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defaultThemeVersion="166925"/>
  <mc:AlternateContent xmlns:mc="http://schemas.openxmlformats.org/markup-compatibility/2006">
    <mc:Choice Requires="x15">
      <x15ac:absPath xmlns:x15ac="http://schemas.microsoft.com/office/spreadsheetml/2010/11/ac" url="K:\17_Dez_OH\Mandate\BTG\Dieselbusse 2026\Vergabeunterlagen\VGU 27.04.2026\"/>
    </mc:Choice>
  </mc:AlternateContent>
  <xr:revisionPtr revIDLastSave="0" documentId="13_ncr:1_{5B530A23-F54E-49F6-8D2B-2B2AB6F96209}" xr6:coauthVersionLast="47" xr6:coauthVersionMax="47" xr10:uidLastSave="{00000000-0000-0000-0000-000000000000}"/>
  <bookViews>
    <workbookView xWindow="-120" yWindow="-120" windowWidth="29040" windowHeight="15840" xr2:uid="{00000000-000D-0000-FFFF-FFFF00000000}"/>
  </bookViews>
  <sheets>
    <sheet name="Tabelle1" sheetId="1" r:id="rId1"/>
  </sheets>
  <definedNames>
    <definedName name="_xlnm._FilterDatabase" localSheetId="0" hidden="1">Tabelle1!$A$2:$J$604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<sst xmlns="http://schemas.openxmlformats.org/spreadsheetml/2006/main" count="2318" uniqueCount="603">
  <si>
    <t>Nummer</t>
  </si>
  <si>
    <t>Anforderung</t>
  </si>
  <si>
    <t>.</t>
  </si>
  <si>
    <t>Allgemeines</t>
  </si>
  <si>
    <t>Hinweise</t>
  </si>
  <si>
    <t>I</t>
  </si>
  <si>
    <t xml:space="preserve">Das Lastenheft dient zur Festlegung der technischen Anforderungen. Es ist Bestandteil der Ausschreibung sowie Bestandteil des Kaufvertrags und dient gleichzeitig zur Abnahme der Fahrzeuge. </t>
  </si>
  <si>
    <t>Generelle Anforderungen</t>
  </si>
  <si>
    <t>M</t>
  </si>
  <si>
    <t>Einsatzbedingungen</t>
  </si>
  <si>
    <t>Umgebungsbedingungen</t>
  </si>
  <si>
    <t>Die uneingeschränkte Funktionsfähigkeit des Fahrzeugs und seiner Komponenten muss bei Außentemperaturen zwischen
-10°C und +40°C gegeben sein.</t>
  </si>
  <si>
    <t>VDV Schrift Nr. 230 Rahmenempfehlung für Stadt-Niederflur-Linienbusse</t>
  </si>
  <si>
    <t>VDV Schrift Nr. 234 Fahrerarbeitsplatz  bzw. Report EBSF-Fahrerarbeitsplatz.
Sofern Anforderungen durch den EBSF-Fahrerarbeitsplatz nicht abgedeckt werden, gilt hierfür nach wie vor die VDV Schrift 234.</t>
  </si>
  <si>
    <t>VDV Schrift 235 Empfehlungen für elektromagnetische Verträglichkeit (EMV) in Linienbussen</t>
  </si>
  <si>
    <t>VDV Schrift 236 Klimatisierung von Linienbussen der Zulassungsklassen I und II, für konventionell angetriebene Diesel- und Gasbusse sowie für Hybrid-, Brennstoffzellen- und Elektrobusse</t>
  </si>
  <si>
    <t>VDV-Mitteilung 2303 Empfehlung zur Verhinderung von Brandschäden bei Linienbussen</t>
  </si>
  <si>
    <t>Für die technische Realisation gilt folgende Rangreihenfolge:
Gesetze und Vorschriften, nationale Normen und Empfehlungen, internationale Normen. Bei möglichen Widersprüchen hat der Anbieter auf diese hinzuweisen und mit dem Auftraggeber eine Klärung/Einigung zu vereinbaren.</t>
  </si>
  <si>
    <t>Brandschutz</t>
  </si>
  <si>
    <t>Beistellteile</t>
  </si>
  <si>
    <t>Technische Daten</t>
  </si>
  <si>
    <t>Hauptabmessungen</t>
  </si>
  <si>
    <t>Anzahl der Türen: 2</t>
  </si>
  <si>
    <t>Gewichte</t>
  </si>
  <si>
    <t>Die Masse des Fahrzeugs leer im fahrbereiten Zustand mit allen Betriebsstoffen inkl. Fahrer (75 kg) ist vom Anbieter anzugeben.</t>
  </si>
  <si>
    <t>Geräuschemissionen</t>
  </si>
  <si>
    <t>Der Anbieter hat die Ergebnisse der Frequenz-/Lärmmessungen gemäß den oben genannten Kriterien seinem Angebot beizufügen.</t>
  </si>
  <si>
    <t>Die Innen- und Außengeräusche sind vom Anbieter im Rahmen der Fahrzeugabnahme nachzuweisen.</t>
  </si>
  <si>
    <t>Die Antriebskomponenten sind so aufeinander abzustimmen, dass für den Fahrer und den Fahrgast unangenehme Frequenzspektren (hochfrequente Schallwellen), vor allem mit tonalen Anteilen, über den gesamten Geschwindigkeitsbereich vermieden werden.</t>
  </si>
  <si>
    <t>S</t>
  </si>
  <si>
    <t>Fahrwerk</t>
  </si>
  <si>
    <t>Die Auslegung des Fahrwerks muss so erfolgen, dass ein optimaler Fahrkomfort realisiert wird.</t>
  </si>
  <si>
    <t>Bewegliche Teile sind wartungsfrei, mindestens jedoch wartungsarm zu gestalten. Der Anbieter legt mit dem Angebot einen ausführlichen Wartungsplan für das Fahrwerk vor.</t>
  </si>
  <si>
    <t>Achsen</t>
  </si>
  <si>
    <t>Hinterachse als Portalachse mit Zentralantrieb, radnahen oder Radnabenmotoren. Die technische Ausführung ist im Angebot zu beschreiben.</t>
  </si>
  <si>
    <t>Der Unterschied zwischen Außenkanten der Räder an der Hinterachse und der Vorderachse muss zur Reduzierung des Reifen-Seitenwandverschleißes möglichst gering sein. Eine nahezu gleiche Spurbreite ist konstruktiv anzustreben. Die jeweiligen Spurbreiten sind im Angebot anzugeben.</t>
  </si>
  <si>
    <t xml:space="preserve">Die Kugelgelenke müssen gegen Schmutzeintritt geschützt und wartungsfrei sein. </t>
  </si>
  <si>
    <t>Die Spurstangen sind mit stufenloser Nachstellung auszuführen.</t>
  </si>
  <si>
    <t>Die Schmierstellen sind nach ISO 3799ISO 6392-1/-2 gewählt und leicht zugänglich.</t>
  </si>
  <si>
    <t>Räder, Reifen</t>
  </si>
  <si>
    <t>Es sind Scheibenräder (22,5 x 7,50) ausschließlich mit Mittenzentrierung in Stahlausführung vorgesehen.</t>
  </si>
  <si>
    <t>Der Verlust von Rädern muss dauerhaft und zuverlässig verhindert werden. Die Lösung ist im Angebot zu beschreiben.</t>
  </si>
  <si>
    <t>Das Reifenfabrikat ist vom Auftraggeber frei wählbar.</t>
  </si>
  <si>
    <t xml:space="preserve">Die Zwillingsbereifung ist mit einer Aufpumphilfe versehen. </t>
  </si>
  <si>
    <t>Alle Räder sind auszuwuchten.</t>
  </si>
  <si>
    <t>Federung</t>
  </si>
  <si>
    <t>Die Fahrzeugschwingungen dürfen kein Unbehagen und keine Beeinträchtigung der Gesundheit herbeiführen. Der neueste Stand der Technik, z. B. zusätzliche Schwingungsdämpfer bei aufschaukelndem Wagenkasten, ist einzubauen.</t>
  </si>
  <si>
    <t>Es ist eine Luftfederung mit geringem Luftverbrauch zu verwenden. Der Federbalg ist vor Beschädigungen durch Fremdkörper zu schützen. Um Folgeschäden bei Ausfall des Federbalges zu verhindern, ist eine elastische Hubbegrenzung vorzusehen.</t>
  </si>
  <si>
    <t>Der Federbalg ist als Rollbalg auszubilden und muss schnell auswechselbar sein. Die Abrollzone (Vorder- und Hinterachse) muss gegen Steinschlag und sonstigen Schmutzeintritt geschützt sein. Es sind Standzeiten von mindestens vier Jahren anzustreben.</t>
  </si>
  <si>
    <t>Niveauregulierung / Kneeling</t>
  </si>
  <si>
    <t>Die Niveauregulierung ist elektronisch zu steuern, wobei geringe Luftverbräuche anzustreben sind.</t>
  </si>
  <si>
    <t>Keine Nachregelung bei geöffneten Türen</t>
  </si>
  <si>
    <t>Der Funktionsablauf der Niveauregulierung wird im technischen Gespräch festgelegt.</t>
  </si>
  <si>
    <t>Es ist ein Taster für das Notheben bei gekneeltem Fahrzeug und ggf. geöffneter Tür am Fahrerarbeitsplatz vorzusehen. Einbauort und Ausführung werden im technischen Gespräch festgelegt.</t>
  </si>
  <si>
    <t>Die Erfassung der Gesamtmasse des Fahrzeugs ist über das elektronisch gesteuerte Luftfedersystem sicherzustellen.</t>
  </si>
  <si>
    <t>Angabe Fabrikat und Typ der Niveauregulierung</t>
  </si>
  <si>
    <t>Alternative Fabrikate sollen auf Wunsch des Auftraggebers verbaut werden können.</t>
  </si>
  <si>
    <t>Die Niveauregulierung kann mit einem handelsüblichen Werkstatt-PC bzw. Laptop überprüft und parametriert werden.</t>
  </si>
  <si>
    <t>Die Software zur Überprüfung und Parametrierung der Niveauregulierung wird kostenfrei mitgeliefert. Erforderliche Updates erfolgen ebenfalls kostenfrei.</t>
  </si>
  <si>
    <t xml:space="preserve">Die ausgeführte Federcharakteristik garantiert gleiche Einstiegshöhen bei allen Belastungszuständen. Die Vorkehrungen sind im Angebot darzustellen. </t>
  </si>
  <si>
    <t>Die erforderlichen Wegsensoren mit Magnetventilen werden in fahrtwindgeschützten, verschmutzungsarmen Bereichen montiert. Eine gute Zugänglichkeit ist gegeben. Die Gestänge an den Wegsensoren sind wartungsfrei ausgeführt.</t>
  </si>
  <si>
    <t>Schwingungsdämpfer</t>
  </si>
  <si>
    <t>Schwingungsdämpfer sind gegen Verschmutzung zu schützen, werden mit einer Stiftbesfestigung in stabiler Aufnahme eingebaut, müssen einfach auswechselbar sein und eine ausreichende Sicherheit gegen Durchschlagen in den Fahrgastraum gewährleisten.</t>
  </si>
  <si>
    <t>Die Stoßdämpfermantelrohre sind von innen gegen Korrosion, die Stoßdämpfergummis gegen Steinschlag sowie sonstige Schmutzeinwirkungen geschützt.</t>
  </si>
  <si>
    <t>Es sind Klappen im Fahrzeugboden zur späteren Demontage der Stoßdämpfer eingebaut.</t>
  </si>
  <si>
    <t>Lenkung</t>
  </si>
  <si>
    <t>Es ist eine elektro-hydraulisch unterstützte Servo-Lenkung mit variabler Übersetzung oder eine vollelektrische Lenkunterstützung zu verwenden. Der Anbieter hat die Lenkanlage im Angebot zu beschreiben.</t>
  </si>
  <si>
    <t>Angabe Fabrikat und Typ der Lenkung</t>
  </si>
  <si>
    <t>Es ist aus energetischen Gründen eine bedarfsgerechte Steuerung sowie elektrische Unterstützung der hydraulischen Lenkhilfepumpe (elektromechanisch) anzustreben.</t>
  </si>
  <si>
    <t>Die Lenkpumpe sowie die Leitungen, sofern verwendet, sind bestmöglich vom Fahrgast- bzw. Fahrerraum mechanisch und akustisch zu entkoppeln. Unangenehme Geräusche sind zu vermeiden. Eine energiesparende Ansteuerung ist vorzusehen und im Angebot zu beschreiben.</t>
  </si>
  <si>
    <t>Die Lenkunterstützung ist dauerhaft (auch im Stand) bereitzustellen, sobald eine Fahrstufe eingelegt ist.</t>
  </si>
  <si>
    <t>Eine ausreichende Wirkung der Lenkunterstützung muss im Betrieb stets sichergestellt sein.</t>
  </si>
  <si>
    <t>Der Lenkölbehälter ist zur optischen Kontrolle (transparent) an geeigneter Stelle gut zugänglich angebracht. Überwachung des Lenkölniveaus zusätzlich mittels Sensor und Anzeige eines Mangels auf Fahrerarbeitsplatz.</t>
  </si>
  <si>
    <t>In der Druck- und Rücklaufleitung sind, sofern vorhanden, vor der Vorderachse Prüfanschlüsse mit Sicherung montiert. Angabe von Fabrikat und Typ der Prüfanschlüsse</t>
  </si>
  <si>
    <t>Alternative Prüfanschlüsse sollen auf Wunsch des Auftraggebers eingebaut werden können</t>
  </si>
  <si>
    <t>Für Instandhaltungsarbeiten ist eine einfache Demontage und Montage des Lenkrads möglich.</t>
  </si>
  <si>
    <t>Die Lenksäule muss höhen- und neigungsverstellbar mit pneumatischer Entriegelung sein, verstellbar ausschließlich bei eingelegter Feststellbremse.</t>
  </si>
  <si>
    <t xml:space="preserve">Während einer Nutzungsdauer von 15 Jahren ist kein vorbeugender Austausch der Lenkung vorgeschrieben. </t>
  </si>
  <si>
    <t>Bremsen</t>
  </si>
  <si>
    <t>Betriebsbremsanlage</t>
  </si>
  <si>
    <t>Die Fremdkraft-Bremsanlage ist als elektropneumatische Bremse mit je einem Vorrats- und Bremskreis für die Vorder- und Antriebsachse (Zweikreissystem) auszuführen.</t>
  </si>
  <si>
    <t>Es sind ausschließlich Scheibenbremsen zu verwenden.</t>
  </si>
  <si>
    <t>Für eine gute Dosierbarkeit der Bremswirkung muss die Abbremsung gleichmäßig stetig ansteigen.
Die Bremskraftverteilung muss grundsätzlich so ausgelegt sein bzw. geregelt werden, dass sich ein gleichmäßiger Bremsbelagsverschleiß an allen Rädern ergibt.</t>
  </si>
  <si>
    <t xml:space="preserve">Es ist ein elektronisch geregeltes Bremssystems (EBS) zu realisieren mit geringer Ansprechverzögerung zur Reduzierung der Bremswege im Notfall.
</t>
  </si>
  <si>
    <t>Das Bremsenmanagement muss so ausgelegt sein, dass eine hohe Rekuperationsrate erreicht wird und bei Ausfall der elektrischen Bremse (Traktionsmotor im generatorischen Betrieb) die gesetzlichen Verzögerungswerte der mechanischen Bremsanlage jederzeit gewährleistet werden.</t>
  </si>
  <si>
    <t>Ein vorzeitiges Verglasen der Bremsbeläge, hervorgerufen durch den geringeren Einsatz der mechanischen Reibbremse, ist durch eine geeignete Auswahl von Bremsbelägen und Bremsscheiben sowie durch ein angepasstes Bremsenmanagement zu unterbinden.</t>
  </si>
  <si>
    <t>Feststell- und Hilfsbremsanlage</t>
  </si>
  <si>
    <t>Die Feststellbremse ist als Federspeicherbremse auszubilden. Dies gilt ebenso für die Hilfsbremse bzw. deren Steuerung über den verbleibenden pneumatischen Kreis.</t>
  </si>
  <si>
    <t>Das Lösen der Federspeicherbremse erfolgt mit 5,5 bar</t>
  </si>
  <si>
    <t>Die Betätigung erfolgt mittels eines abstufbaren, handbetätigten, elektropneumatischen Bremsventils mit Schnellentlüftung und Überlastschutz in der Konsole links neben dem Fahrer.</t>
  </si>
  <si>
    <t>Sobald die Feststellbremse nicht eingelegt ist und der Fahrerarbeitsplatz verlassen wird sowie der Fahrzustand beendet wird, ohne dass die Feststellbremse eingelegt ist, muss ein Warnton ertönen.</t>
  </si>
  <si>
    <t>Haltestellenbremsanlage</t>
  </si>
  <si>
    <t>Die Haltestellenbremse wird nur unter 3 km/h wirksam.</t>
  </si>
  <si>
    <t>Zur Betätigung der Haltestellenbremse ist ein Schalter auf der Instrumententafel vorzusehen. Aus der eingestellten Funktion des Schalters/Tasters muss eindeutig erkennbar sein, ob die Haltestellenbremse betätigt ist.</t>
  </si>
  <si>
    <t>Die Haltestellenbremse wirkt gleichzeitig als Anfahrsperre bei geöffneten Türen oder aktiver Absenkanalage. Das Fahrpedal muss automatisch blockiert oder auf andere Weise außer Funktion gesetzt werden.</t>
  </si>
  <si>
    <t>Der Lösevorgang der Haltestellenbremse darf zu keiner Zeitverzögerung beim Anfahren führen.</t>
  </si>
  <si>
    <t>Ein plombierbarer Notschalter auf der linken Seitenbedientafel dient zur Ausschaltung der Haltestellenbremse und der Anfahrsperre.</t>
  </si>
  <si>
    <t>Dauerbremsanlage</t>
  </si>
  <si>
    <t>Die Dauerbremse muss als generatorischer Betrieb des Traktionsmotors ausgeführt sein, um Energie zu rekuperieren.</t>
  </si>
  <si>
    <t>Die Betätigung der Dauerbremse erfolgt über das Bremspedal. Damit soll eine Schonung der Reibbeläge der Betriebsbremse gewährleistet sein.</t>
  </si>
  <si>
    <t>Ohne Betätigung des Bremspedals erfolgt in der Grundeinstellung kein generatorisches Bremsen. Eine Parametrierung durch den Auftraggeber ist vorzusehen, damit ggf. eine automatische generatorische Bremsung eingestellt werden kann. Die Stärke der automatischen Bremse ist durch den Auftraggeber einstellbar.</t>
  </si>
  <si>
    <t>Das Energiemanagement muss so ausgelegt sein, dass die rekuperierte Energie simultan verwendet oder gespeichert und nur in extremen Betriebssituationen durch Schutz- oder Bremswiderstände in thermische Energie umgewandelt wird.</t>
  </si>
  <si>
    <t>Bei Ausfall des Anti-Blockier-Systems (ABS) und bei zu großem Bremsschlupf an der Antriebsachse muss die Dauerbrems-Vorschaltung bzw. die Integration der Dauerbremse auf den Bremswertgeber automatisch abgeschaltet werden.</t>
  </si>
  <si>
    <t>ABS, ASR, EBS und ESP</t>
  </si>
  <si>
    <t>Das Elektronische Bremssystem EBS vereint die Funktionen eines Antiblockiersystems (ABS), einer Antischlupfregelung (ASR) und eines elektronischen Stabilitätsprogramms (ESP). Das EBS setzt sich aus einem zweikreisigen, rein pneumatischen Bremskreis und einem überlagerten elektropneumatischen Steuerbremskreis zusammen. Die Integration/Besonderheiten der elektrischen Traktion sind entsprechend zu beachten und im Angebot zu beschreiben.</t>
  </si>
  <si>
    <t>Bezüglich des EBS werden die zurzeit gültigen Vorschriften aller Institutionen berücksichtigt, die für den Fahrzeugeinsatz im Linienverkehr gültig sind.</t>
  </si>
  <si>
    <t>Der Soll-Bremsdruck wird elektrisch durch Betätigung des Bremswertgebers (Bremspedal) vorgegeben und achsnah durch die Druckmodule (elektro-pneumatische Funktionseinheit) eingesteuert.</t>
  </si>
  <si>
    <t>Die Druckregelung erfolgt radweise.</t>
  </si>
  <si>
    <t>Für die Abschaltung des ASR wird ein Taster auf der Instrumententafel vorgesehen, der die ASR-Funktion für 30 Sekunden außer Betrieb setzt.</t>
  </si>
  <si>
    <t>Sonstiges</t>
  </si>
  <si>
    <t>Es sind alle technisch möglichen Maßnahmen - einschließlich bekannter Dämpfungseinrichtungen - zu ergreifen, um die Brems- und Druckluftgeräusche zu minimieren. Geräusche der Druckluftanlage dürfen im Fahrgastraum nicht zu hören sein.</t>
  </si>
  <si>
    <t>Alle Druckluftleitungen und Verbindungsstücke sind aus korrosionsbeständigem Material gefertigt. Korrosions- und Frostschutz ist für alle Leitungen gewährleistet.</t>
  </si>
  <si>
    <t>Alle notwendigen Angaben bezüglich Brems- bzw. Sicherheitsprüfungen zur Erfüllung der einschlägigen Richtlinien (Anlage VIII zu § 29 StVZO) sind bei der Auslieferung des Fahrzeuges vom Anbieter anzugeben bzw. zu übergeben.</t>
  </si>
  <si>
    <t>Design</t>
  </si>
  <si>
    <t>Außendesign</t>
  </si>
  <si>
    <t>Grundfarbe des Fahrzeugs einfarbig: Reinweiß (RAL 9010). Die weitere Beklebung erfolgt durch den Auftraggeber</t>
  </si>
  <si>
    <t>Die Felgen und -sofern vorhanden- Radzierblenden sind silber (RAL 9006) zu lackieren.</t>
  </si>
  <si>
    <t>Die Außenhaut des Fahrzeugs muss waschanlagenfreundlich, mit einer glatten, schmutzabweisenden Oberfläche gestaltet sein.</t>
  </si>
  <si>
    <t>Innendesign</t>
  </si>
  <si>
    <t xml:space="preserve">Durch entsprechende Farbgestaltung und schmutzabweisende robuste Materialien muss ein Qualitätsstandard erreicht werden, der Vandalismus entgegenwirkt. </t>
  </si>
  <si>
    <t>Alle Materialien sind so zu wählen, dass sie geräuschdämmend, schmutzabweisend, leicht zu reinigen und schwer entflammbar sind.</t>
  </si>
  <si>
    <t>Das abschließende Innendesign muss mit dem Auftraggeber abgestimmt werden.</t>
  </si>
  <si>
    <t>Fahrzeugaufbau</t>
  </si>
  <si>
    <t>Die Ein- und Ausstiegsbereiche müssen aus korrosionsfestem und rutschsicherem Material bestehen.</t>
  </si>
  <si>
    <t>Räume hinter Versorgungs- und Aggregateklappen sind mit ausreichenden spritzwassergeschützten Wasserabläufen (&lt; 10 mm) sowie Be- und Entlüftungsöffnungen zu versehen. Für E-Gerätefächer sind mindestens zwei Wasserabläufe vorzusehen.</t>
  </si>
  <si>
    <t xml:space="preserve">Bodenklappen sind zur besseren und dauerhaften Abdichtung mit herkömmlichen, leichtgängigen und wartungsfreien Verschlüssen in Einfassungen aus nichtrostendem Material zu versehen. </t>
  </si>
  <si>
    <t>Leisten oberhalb der Seitenfenster und Türen sind so gestaltet, dass die Entwässerung nicht über den Türausschnitten erfolgt und keine Wasserablaufstreifen entstehen.</t>
  </si>
  <si>
    <t>Zur Verhinderung von Beschädigung und Verschmutzung und zur Verbesserung der Instandhaltung sind für Leitungen und Verkabelungen im Unterbodenbereich geeignete Maßnahmen zu ergreifen.</t>
  </si>
  <si>
    <t>Besonderes Augenmerk ist auf die Verbindungsteile zwischen Fahrwerk und Aufbau zu legen. Insbesondere dürfen Fahrwerksgeräusche nicht vom Fahrwerk auf den Aufbau übertragen werden.</t>
  </si>
  <si>
    <t>Der Fahrzeugaufbau muss so abgestimmt sein, dass Energiespeicher und externe Energiezuführung optimal in das Fahrzeugsystem integriert werden. Auf eine ausgewogene Masseverteilung, insbesondere bei Achs- und Radlasten, ist zu achten.</t>
  </si>
  <si>
    <t>Alle Verschleißteile sind leicht auswechselbar.</t>
  </si>
  <si>
    <t>Bodenrahmen</t>
  </si>
  <si>
    <t>Für den Bodenrahmen müssen die heute üblichen Werkstoffe und Herstellungsverfahren unter besonderer Berücksichtigung des Leichtbaus verwendet werden. Bodenrahmen und Aufbau müssen eine selbsttragende Einheit bilden.</t>
  </si>
  <si>
    <t>Der Bereich zwischen Sondernutzungsfläche und Vorderachse muss möglichst frei von Einbauten bleiben. Nach Tür 2 darf der Mittelgang nur eine geringe Steigung bis zur hinteren Sitzreihe aufweisen.</t>
  </si>
  <si>
    <t>Es ist gewährleistet, dass Ablass- und andere Sollöffnungen nicht verdeckt oder verstopft werden können.</t>
  </si>
  <si>
    <t>Der Radkastenbereich ist durchschlagsfest gestaltet, damit keine Gefährdung der Fahrgäste entstehen kann.</t>
  </si>
  <si>
    <t>Zur Verringerung der Verletzungsgefahr bei Instandhaltungsarbeiten dürfen keine scharfen Kanten oder sonstige spitzwinklige Anbauteile unter dem Boden hervorstehen.</t>
  </si>
  <si>
    <t>Es sind Anhebepunkte am Unterboden vorzusehen und von außen sichtbar zu markieren. Zusätzlich müssen aus einer mitzuliefernden Zeichnung die genauen Maße der Anhebepunkte hervorgehen.</t>
  </si>
  <si>
    <t>Alle im Rahmen eingebauten Aggregate müssen durch Bodenklappen bzw. Außenklappen (möglichst mit Schnellverschluss) gut zugänglich und de- bzw. montierbar sein.</t>
  </si>
  <si>
    <t>Im Bereich der Vorderräder sind geeignete Maßnahmen gegen eine übermäßige Verschmutzung und Schneeansammlung der Seitenwände und der Wagenunterseite getroffen (Gummikotflügel, Schmutzfänger, Strömungsschürzen u. ä.).</t>
  </si>
  <si>
    <t>Aufbau</t>
  </si>
  <si>
    <t>Die Karosserie ist instandhaltungsgerecht zu konzipieren. Im Reparaturfall muss sie abschnittsweise, d. h. in kleinen Einheiten, problemlos den Austausch beschädigter Teile ermöglichen. Dies gilt insbesondere für die vier Karosserieecken und die sonstigen beschädigungsanfälligen Bereiche der Beplankung.</t>
  </si>
  <si>
    <t>Die Karosserie muss aus nichtrostendem Material bestehen. Abweichungen sind zu beschreiben.</t>
  </si>
  <si>
    <t>Es ist eine möglichst große, ungeteilte Werbeflächenhöhe auf den Seitenwänden einschließlich der Fläche oberhalb der Seitenfenster, Bug und Heck vorgesehen.</t>
  </si>
  <si>
    <t>Die Ein- und Ausstiegsbereiche müssen aus korrosionsfestem und rutschsicherem Material bestehen. Es sollen keine überflüssigen Zier- und Chromteile und keine unlackierten Aluminium-Teile verwendet werden. Wahlweise sind eloxierte Aluminium-Leisten zugelassen, wenn die Eloxal-Schichtdicke &gt;20µm beträgt</t>
  </si>
  <si>
    <t>Die Dach-, Seiten- und Bodenrahmen sind mit ausreichend großen Schwitzwasserabläufen versehen.</t>
  </si>
  <si>
    <t>Es sind an allen Achsen ausreichend dimensionierte Schmutzfänger angebracht.</t>
  </si>
  <si>
    <t>Scheiben/Fenster</t>
  </si>
  <si>
    <t>Schmutz- und wasserabweisende Oberflächenstrukturen sind anzustreben.</t>
  </si>
  <si>
    <t>Die Scheiben sind grundsätzlich mit dem Aufbau zu verkleben. Schmutzecken o.ä. sind zu vermeiden.</t>
  </si>
  <si>
    <t>Die Frontscheibe ist aus Verbundsicherheitsglas als sphärisch gewölbte Windschutzscheibe auszuführen. In der Windschutzscheibe dürfen keine Reflexionen auftreten. Dies gilt sowohl für Reflexionen aus dem Innenraum, z.B. bei eingeschalteter Innenraumbeleuchtung, sowie für Reflexionen durch äußere Einflüsse.</t>
  </si>
  <si>
    <t>Als Option soll eine elektrisch beheizbare Frontscheibe angeboten werden.</t>
  </si>
  <si>
    <t>Die Oberlichtscheibe des Fahrerfensters ist getönt auszuführen.</t>
  </si>
  <si>
    <t>Als Option sollen elektrisch verstellbare Sonnenschutzrollos an der Frontscheibe (mindestens 2/3 der Fensterbreite) angeboten werden.</t>
  </si>
  <si>
    <t>An der linken Seitenscheibe des Fahrerplatzes ist ein manuell bedienbares Sonnenschutzrollo vorzusehen. Zusätzlich ist eine verstellbare Sonnenschutzblende an der linken A-Säule vorzusehen.</t>
  </si>
  <si>
    <t>Als Option soll an der linken Seitenscheibe des Fahrerplatzes ein elektrisch bedienbares Sonnenschutzrollo angeboten werden.</t>
  </si>
  <si>
    <t>Es sind auf der rechten und linken Seite mindestens je drei verriegelbare Klappfenster vorhanden (auch bei Klimatisierung als Rückfallebene). Die Verriegelung erfolgt über Vierkant (8 mm) für Steckschlüssel.</t>
  </si>
  <si>
    <t>Die verriegelbaren Klappfenster sollen gegeneinander versetzt installiert werden, um eine möglichst gute Luftzirkulation bei Notbelüftung zu ermöglichen.</t>
  </si>
  <si>
    <t>Stoßfänger, Bug- und Heckmaske</t>
  </si>
  <si>
    <t>An Front und Heck sind dreiteilige leicht austauschbare, kostengünstige Stoßfänger (Kunststoff oder Stahlblech) vorzusehen.</t>
  </si>
  <si>
    <t>Die Bug- und Heckmaske besteht aus mehrteiligen, leicht austauschbaren, kostengünstigen Bauteilen. Die Lösung ist im Angebot zu beschreiben.</t>
  </si>
  <si>
    <t>Dachluken, Notausstiege</t>
  </si>
  <si>
    <t>Entsprechend den gesetzlichen Vorschriften ist eine ausreichende Anzahl an Notausstiegen vorzusehen. Gemäß Richtlinie ECE-R 107 kann bei Klasse-I-Fahrzeugen auf den Einsatz von Notluken verzichtet werden.</t>
  </si>
  <si>
    <t>Spiegel</t>
  </si>
  <si>
    <t>Außen sind die den gesetzlichen Vorschriften entsprechenden Rückspiegel zu montieren. Die Rückspiegel müssen geteilt, einstellbar und beheizbar sein.
Fabrikat und Ausführung sind im Angebot zu beschreiben</t>
  </si>
  <si>
    <t>Alle Außenspiegel sind für die automatische Waschanlage schnell demontierbar bzw. so einklappbar, dass der Waschvorgang zu keiner Beschädigung führt.</t>
  </si>
  <si>
    <t>Alle Außenspiegel sollen ohne Werkzeug schnell demontierbar sein.</t>
  </si>
  <si>
    <t>Bei den Außenspiegeln sind Life Cycle Cost (LCC)-optimierte Ausführungen zu bevorzugen. So muss der Austausch defekter Einzelteile kostengünstig möglich sein.</t>
  </si>
  <si>
    <t>Die Außenspiegel entsprechen den Anforderungen für Schulbusse, gemäß VKBl. 10/96.</t>
  </si>
  <si>
    <t>Türen - Ausführung</t>
  </si>
  <si>
    <t>Die Türen müssen den zum Zeitpunkt der Zulassung geltenden gesetzlichen Vorschriften und zugehörigen (EU-)Richtlinien sowie der VDV-Schrift Nr. 110 „Empfehlungen für automatisch arbeitende, fremdkraftbetätigte Türen in Linienbussen und Straßenbahnfahrzeugen“ entsprechen. Die Sicherungseinrichtungen gemäß VDV-Empfehlungen sind zu implementieren.</t>
  </si>
  <si>
    <t>Der Fußboden ist im Einstiegsbereich als Ebene ausgeführt. Der Neigungswinkel zwischen Wagenfußbodenhöhe im Mittelgang und der Einstiegskante ist so gering wie möglich gehalten.</t>
  </si>
  <si>
    <t>Das Fahrzeug ist mit zwei Fahrgasttüren mit jeweils zwei Flügeln auszustatten.</t>
  </si>
  <si>
    <t>Die Abdichtung der Türkanten stellt sicher, dass bei geschlossenen Türen keine Zugluft, Wasser oder Schnee in das Fahrzeug eindringen.</t>
  </si>
  <si>
    <t>Es ist auf eine Verminderung des Kälteeintrages von außen zu achten. Kurze Öffnungs- und Schließzeiten sind zu gewährleisten.</t>
  </si>
  <si>
    <t>Neben den Sicherheitsanforderungen an die Türen muss deren Zuverlässigkeit, zu der auch eine eindeutige Wartungsvorgabe gehört, höchste Priorität besitzen. Außerdem darf die Türfunktion nicht durch Karosserieverwindungen beeinträchtigt werden.</t>
  </si>
  <si>
    <t>Die Türflügel in Aluminium-Rahmenbauweise, bündig anliegend und mit umlaufender Abdichtung, sind vollflächig mit einer geklebten Verglasung zu versehen und im Einstiegsbereich mit Einstiegshilfen ausgeführt.</t>
  </si>
  <si>
    <t xml:space="preserve">Tür 1 ist mit zweispurigem Ein- und Ausstieg ausgeführt (Spurteiler). </t>
  </si>
  <si>
    <t>An Tür 2 ist kein Spurteiler vorhanden.</t>
  </si>
  <si>
    <t>Bei Türfehlern jeglicher Art während der Fahrt, muss die Tür geschlossen bleiben. Ein unbeabsichtigtes Aufdrücken der Türen durch die Fahrgäste bzw. ein Aufziehen durch den Fahrtwind muss durch die Anlenkung der Türflügel oder die Ausführung des Antriebs vermieden werden.</t>
  </si>
  <si>
    <t>Durch entsprechende Abdeckungen der Türantriebswellen darf ein Einklemmen während der Türbewegung nicht möglich sein.</t>
  </si>
  <si>
    <t>Die vertikalen Außenkanten der Türflügel sind so gestaltet, dass ein Einklemmen während des Bewegungsablaufs nicht möglich ist.</t>
  </si>
  <si>
    <t>Die Ausführung der Türunterkante ist so beschaffen, dass Beschädigungen beim Aufsetzen auf Bordsteinen ausgeschlossen sind und die Tür funktionsfähig bleibt.</t>
  </si>
  <si>
    <t>Türen - Antrieb und Steuerung</t>
  </si>
  <si>
    <t>Es muss ein energieeffizienter Türantrieb eingesetzt werden; die Türen werden fahrerbetätigt.</t>
  </si>
  <si>
    <t>Der hintere Türflügel von Tür 1 ist abschaltbar, so dass der Befehl des Drucktasters nur auf den vorderen Türflügel wirkt.</t>
  </si>
  <si>
    <t>Die Stellung aller Türen ist dem Fahrer sinnfällig am Fahrerplatz anzuzeigen.</t>
  </si>
  <si>
    <t>Bei Ausfall der Türsteuerung muss eine Notbetätigung durch den Fahrer möglich sein, die eine begrenzte Weiterfahrt ohne Passagiere ggf. mit offener Tür bis zur Werkstatt zulässt.</t>
  </si>
  <si>
    <t>Eine mechanische bzw. funktional gleichwertige Verriegelung aller Türen muss möglich sein.</t>
  </si>
  <si>
    <t>Es muss an jeder Tür ein Außen- und ein Innen-Nothahn mit Abdeckung vorhanden sein. Wird mindestens einer der Nothähne betätigt, muss ein Warnton erklingen. Die Rückstellung auf die Ausgangsposition inkl. Abschaltung des Warntons muss vom Fahrerarbeitsplatz aus möglich sein oder automatisch erfolgen. Der Warnton muss zusätzlich über einen Werkstatttaster ausgeschaltet werden können.</t>
  </si>
  <si>
    <t>Die Betätigung eines Nothahnes bzw. der kraftlose Zustand einer Tür ist dem Fahrer optisch und akustisch an der Instrumententafel anzuzeigen.</t>
  </si>
  <si>
    <t>Die Türtaster für den Fahrer zur Betätigung der Fahrgasttüren sind an der Instrumententafel auf der rechten Seite anzuordnen.</t>
  </si>
  <si>
    <t>Die Nothahnsperrung wird über den Außentaster der Tür 1 gesperrt, wenn bei Betätigung die Zündung abgeschaltet ist. Bei Öffnung von Tür 1 über den Außentaster wird die Sperrung aufgehoben.</t>
  </si>
  <si>
    <t>Es ist sicher zu stellen, dass bei einem technischen Defekt an der Betätigung von außen der Fahrer trotzdem ohne weitere Hilfe in das Fahrzeug kommt.</t>
  </si>
  <si>
    <t xml:space="preserve">Es sind mindestens folgende Sicherheitseinrichtungen vorzusehen: Türblattreversierung in Schließrichtung über Weg-Zeit-Kriterium (in Öffnungsrichtung nur antriebslos); Zusätzliche Überwachung der Hauptschließkante in Schließrichtung über Druckwelle oder gleichwertig; Dicht-/Fingerschutzgummis an der Hauptschließkante. </t>
  </si>
  <si>
    <t>An Tür 2 ist ein Bedientaster für hilfsbedürftige Fahrgäste vorzusehen (Kinderwagen und behinderte Fahräste). Die Betätigung ist dem Fahrer anzuzeigen. Der Taster muss über ein aussagekräftiges Piktogramm gekennzeichnet sein.</t>
  </si>
  <si>
    <t>Einstiegshilfen</t>
  </si>
  <si>
    <t>Der Einstiegsbereich muss so gestaltet sein, dass beim Ein- und Aussteigen allen Fahrgästen ein sicherer Halt durch Haltestangen, -griffe etc. geboten wird.</t>
  </si>
  <si>
    <t>Im Einstiegsbereich von Tür 2 ist eine manuell bedienbare klappbare Rampe vorzusehen. Sie ist in den Fußboden als Wanne mit Neigung nach außen und ohne überlappende Gummiabdichtungen zu integrieren.</t>
  </si>
  <si>
    <t>Die Tragkraft der Rampe muss auch für eine Befahrung mit Elektrorollstühlen bis zu einem Gesamtgewicht inkl. Fahrer von mindestens 350 kg ausreichend sein.</t>
  </si>
  <si>
    <t>Eine Orientierungshilfe am Boden der betätigten Rampe erleichtert Rollstuhlfahrern das Ein-/Ausfahren über die Rampe.</t>
  </si>
  <si>
    <t>Es gelten die Vorgaben der Richtlinie ECE R107 in der gültigen Fassung zur Zulassung des Fahrzeugs.</t>
  </si>
  <si>
    <t>Außenbeleuchtung</t>
  </si>
  <si>
    <t>Die gesamte Außenbeleuchtung  soll bevorzugt mit LED-Leuchten bzw. LED-Leuchtmitteln ausgeführt sein</t>
  </si>
  <si>
    <t>Die Leuchten sind leicht auswechselbar und verfügen über eine wasserdichte Kapselung sowie bei Bedarf über ein aktives Temperaturmanagement.</t>
  </si>
  <si>
    <t>Das Tagfahrlicht ist gemäß gesetzlicher Vorgaben zu realisieren.</t>
  </si>
  <si>
    <t xml:space="preserve">Das Fahrzeug soll mit Nebelscheinwerfern ausgestattet sein. </t>
  </si>
  <si>
    <t>Innenausstattung</t>
  </si>
  <si>
    <t>Bei der farblichen Gestaltung ist darauf zu achten, dass sehbehinderte Fahrgäste auf eine kontrastreiche Innenraumfarbgebung und „Leitfunktion“ zur sicheren Benutzung des Linienbusses angewiesen sind.</t>
  </si>
  <si>
    <t>Bestuhlung</t>
  </si>
  <si>
    <t>Beim Einbau der Fahrgastbestuhlung wird ein praxisgerechtes Einbaumaß der Sitzhöhe (Sitzpolster bis Fußboden) von 450 mm berücksichtigt.</t>
  </si>
  <si>
    <t>Angabe der Sitzplatzanzahl (inkl. Fahrer)</t>
  </si>
  <si>
    <t>An Boden- und Wartungsklappen müssen die Sitze hochklappbar oder leicht demontierbar sein.</t>
  </si>
  <si>
    <t>Um den Fußraum nicht einzuschränken und eine reinigungsfreundliche Innenraumgestaltung zu erreichen, sind fußbodenfreie Sitzgestelle zu bevorzugen.</t>
  </si>
  <si>
    <t>Schwerbehindertensitze müssen den besonderen Anforderungen der ECE R107 entsprechen.</t>
  </si>
  <si>
    <t>Das von Anbieter vorgesehene Sitzmodell (Fabrikat/Typ) ist im Angebot zu benennen und visuell darzustellen. Die Wahl der Farben für Sitzschalen, Polster etc. wird im technischen Gespräch festgelegt.</t>
  </si>
  <si>
    <t xml:space="preserve">Es sollen Kunststoffschalensitze mit Leichtpolsterung verbaut werden </t>
  </si>
  <si>
    <t>Der Einbau alternativer Sitze soll auf Wunsch des Auftraggebers möglich sein.</t>
  </si>
  <si>
    <t>Die Sitz- und Rückenpolsterbezüge sollen in Schnellwechselausführung ausgeführt sein.</t>
  </si>
  <si>
    <t>Als Polstermaterial soll ein ermüdungsfreier, wärmebeständiger und gegen Feuchtigkeit resistenter Kaltschaum verwendet werden.</t>
  </si>
  <si>
    <t>Die Rückenlehnen der Sitze sollen gangseitig mit Haltegriffen ausgestattet sein.</t>
  </si>
  <si>
    <t xml:space="preserve">Vis-à-Vis-Sitze sollen gangseitig mit seitlichen Stützbügeln versehen sein, die als nicht verletzungsfördernde Haltegriffe ausgebildet sind. </t>
  </si>
  <si>
    <t>Im Bereich der Vis-à-Vis-Sitze sollen wandseitige Haltegriffe eingebaut sein.</t>
  </si>
  <si>
    <t>Für die Befestigung der Sitze sollen nichtrostende Schrauben verwendet werden.</t>
  </si>
  <si>
    <t xml:space="preserve">Die Rückwand der Rückenlehne soll aus widerstandsfähigen, kratzfesten und schwer beschriftbaren Materialien bestehen. Die Sitze sollen so gestaltet sein, dass  Vandalismus entgegengewirkt wird. </t>
  </si>
  <si>
    <t>Haltestangen, Haltewunschtaster</t>
  </si>
  <si>
    <t>Haltestangen sind in ausreichender Zahl und an geeigneten Stellen, weitestgehend bodenfrei, vorzusehen. Die Anordnung der Haltestangen muss so ausgeführt sein, dass ein flexibles Innenraumkonzept umgesetzt werden kann.</t>
  </si>
  <si>
    <t>Die Zugänglichkeit der Aggregate im Dachbereich darf nicht durch davor angeordnete Haltestangen beeinträchtigt werden.</t>
  </si>
  <si>
    <t>Die Beschläge sind durchgehend verschraubt auszuführen. Eine durchgängige Festhaltemöglichkeit und „Leitfunktion“ für alle Fahrgastgruppen müssen beim Durchgang durch den Bus sichergestellt sein.</t>
  </si>
  <si>
    <t>Die Haltestangen und die Beschläge im Hauptsichtfeld sind bzgl. ihrer Farbgestaltung so auszubilden, dass ein hinreichender Kontrast für Fahrgäste mit Sehschwäche vorhanden ist.</t>
  </si>
  <si>
    <t>Die waagerechten Haltestangen vor den Sitzen sind mit einem auswechselbaren Kinnschutzpolster zu versehen.</t>
  </si>
  <si>
    <t>Vor den ersten Sitzen hinter den Einstiegen und vor den Sitzen hinter der Fahrerkabine sind ausreichende Haltemöglichkeiten darzustellen.</t>
  </si>
  <si>
    <t>Im Bereich der Sondernutzungsfläche ist eine rundlaufende Haltestange vorzusehen.</t>
  </si>
  <si>
    <t>Im Bereich der Sondernutzungsflächen sind an waagerechten Haltestangen vier Halteschlaufen mit einer Arretierung anzubringen.</t>
  </si>
  <si>
    <t>Haltestangen, Rohrrahmen , Abschrankungen sind mit pulverbeschichteter Oberfläche auszuführen. Die Beschichtungsfarbe wird im technischen Gespräch festgelegt.</t>
  </si>
  <si>
    <t>Die Farbe für Haltegriffe, Schutzpolster etc. wird im technischen Gespräch festgelegt. Der Anbieter hat mögliche Farben im Angebot zu benennen.</t>
  </si>
  <si>
    <t>Haltewunschtaster sind so zu platzieren, dass sie von allen Sitzplätzen gut zu erreichen sind. Es ist an jeder senkrechten Haltestange ein Haltewunschtaster vorzusehen. Sollten keine senkrechten Haltestangen vorhanden sein, sind an den waagerechten Haltestangen Haltewunschtaster in entsprechender Anzahl vorzusehen.</t>
  </si>
  <si>
    <t>An senkrechten Haltestangen ist die Tastermitte 1.400 mm über dem Fahrzeugboden positioniert.</t>
  </si>
  <si>
    <t>Die Tasten der Haltewunschtaster sind rot mit weißer Aufschrift "STOP" auszuführen. Eine taktile Erkennung und eine taktile Rückmeldung ist vorzusehen.</t>
  </si>
  <si>
    <t>An der Seitenwand im Bereich der Sondernutzungsfläche bei Tür 2 ist in Reichweite der Rollstuhlfahrer ein spezieller Taster für die Anforderung der Klapprampe anzubringen (Symbol „Rollstuhl“). Dieser Taster muss sowohl als Haltewunschtaster dienen als auch mit einem besonderen Signal (optisch oder akustisch) am Fahrerarbeitsplatz hinterlegt sein, um die Aufmerksamkeit des Fahrpersonals für diese Personengruppe zu gewährleisten.</t>
  </si>
  <si>
    <t>An der Seitenwand im Bereich der Sondernutzungsfläche bei Tür 2 ist darüber hinaus ein Haltewunschtaster mit dem Symbol „Kinderwagen“ anzubringen. Dieser Taster ist nur als Haltewunschtaster zu schalten.</t>
  </si>
  <si>
    <t>Abschrankungen, Trennwände</t>
  </si>
  <si>
    <t>Vor der Sondernutzungsfläche sind Trennwände mit horizontaler Querstange vorzusehen, um das Verletzungsrisiko der Fahrgäste auf diesen Plätzen zu verhindern.</t>
  </si>
  <si>
    <t>Diese Trennwände müssen dauerhaltbar, widerstandsfähig, schlagsicher, kratzfest, schwer beschriftbar sowie leicht zu reinigen ausgeführt sein. Die Ausführung ist vom Anbieter im Angebot zu beschreiben.</t>
  </si>
  <si>
    <t>Innenverkleidung</t>
  </si>
  <si>
    <t>Für die Innenverkleidung sind fahrgastfreundliche, dauerhaltbare, widerstandsfähige, kratzfeste, schwer beschriftbare, leicht zu reinigende sowie geräuschdämmende Materialien vorzusehen.</t>
  </si>
  <si>
    <t>Im Bereich der Sondernutzungsfläche ist die Seitenwand unten bis auf eine Höhe von mindestens 100 mm mit zusätzlichem Schutz gegen mechanische Beschädigung zu verstärken.</t>
  </si>
  <si>
    <t>Als Deckensystem ist ein hellgraues Material zu verwenden, in das die Fahrzeuginnenbeleuchtung eingelassen ist. Die Deckenelemente einschließlich der Beleuchtung (inkl. Leuchtmittel) müssen leicht austauschbar sein.</t>
  </si>
  <si>
    <t>Fußboden</t>
  </si>
  <si>
    <t>Der gesamte Fußbodenbereich ist durchgängig niederflurig auszuführen.</t>
  </si>
  <si>
    <t>Die maximale Fußbodenneigung im Fahrgastraum darf in Fahrzeuglängsrichtung 8 %, in Querrichtung 5 % nicht überschreiten.</t>
  </si>
  <si>
    <t>Konstruktiv unabdingbar notwendige Podeste sind möglichst niedrig und einstufig zu gestalten; die Anzahl der Podeste ist auf ein Minimum zu beschränken.</t>
  </si>
  <si>
    <t>Der von Fahrgästen frei zu haltende Raum im Einstiegsbereich an Tür 1, sowie – soweit gegeben – die Schwenkbereiche der übrigen Türen sind durch farbige Bodenmarkierungen zu kennzeichnen. Die Markierungen sind jeweils flächig auszuführen. Podestkanten sind signalgelb (RAL 1003) zu markieren.</t>
  </si>
  <si>
    <t>Wartungsklappen im Fußboden sind so einzubauen, dass sie gegen unbefugtes Öffnen oder Herausnehmen gesichert sind. Diese Sicherungseinrichtungen dürfen nicht aus dem Fußboden herausragen. Die Kanten von hervorstehenden Teilen müssen aufgrund der Verletzungsgefahr abgerundet sein.</t>
  </si>
  <si>
    <t>Der Anbieter hat in seinem Angebot mögliche Ausführungen des Fußbodenbelags visuell darzustellen. Die Auswahl erfolgt im technischen Gespräch.</t>
  </si>
  <si>
    <t>Innenbeleuchtung</t>
  </si>
  <si>
    <t>Die gesamte Innenbeleuchtung muss mit LED-Leuchten ausgeführt werden.</t>
  </si>
  <si>
    <t>Die Leuchten sind wartungsfrei und müssen hinsichtlich der Lebensdauer für die Lebensdauer des Busses ausgelegt werden.</t>
  </si>
  <si>
    <t>Die Innenbeleuchtung ist so zu gestalten, dass der Fahrzeugführer nicht in der Sicht beeinträchtigt ist.</t>
  </si>
  <si>
    <t>An allen Einstiegen sind Spotleuchten über den Türen vorzusehen, die auch den Außenbereich vor den Türen ausleuchten.</t>
  </si>
  <si>
    <t xml:space="preserve">An der Decke des Fahrgastraums ist die Beleuchtung so auszuführen, dass sie eine gute und gleichmäßige Ausleuchtung aller Sitzplätze gewährleistet. </t>
  </si>
  <si>
    <t>Die Lichtintensität der Fahrgastraumbeleuchtung muss mindestens zweistufig regelbar sein (Normal- und Nachtschaltung).</t>
  </si>
  <si>
    <t>Oberhalb der Mittelkonsole des Fahrers ist eine Leuchte vorzusehen, die über einen Taster auf dem Armaturenbrett aktiviert und deaktiviert wird.</t>
  </si>
  <si>
    <t>Sondernutzungsfläche</t>
  </si>
  <si>
    <t>In diese Sondernutzungsfläche ist eine Prallplatte („Bügelbrett“) für Rollstuhlfahrer zu integrieren.</t>
  </si>
  <si>
    <t>Mit Blick auf den demografischen Wandel sind insbesondere Maßnahmen für den sicheren Transport von mindestens zwei Rollatoren im unmittelbaren Bereich sitzender Nutzer vorzusehen (VDV-Mitteilung „Beförderung von Mobilitätshilfen“).</t>
  </si>
  <si>
    <t>Dachvouten, Dachkanäle</t>
  </si>
  <si>
    <t>Für die Instandhaltung relevante Dachkanalklappen sind aus Sicherheitsgründen grundsätzlich oben anzuschlagen und entsprechend zu arretieren oder herausnehmbar auszuführen.</t>
  </si>
  <si>
    <t>Dachkanalklappen dürfen im geschlossenen Zustand dauerhaft keine Geräusche verursachen.</t>
  </si>
  <si>
    <t>Für die Dachvouten bzw. Dachkanäle sind dauerhaltbare, widerstandsfähige, kratzfeste, schwer beschriftbare, leicht zu reinigende sowie geräuschdämmende Materialien vorzusehen. Die Dachvouten sind mit Vierkantschlössern (8 mm) auszustatten.</t>
  </si>
  <si>
    <t>Piktogramme</t>
  </si>
  <si>
    <t>Die Beschilderung und Beschriftung erfolgt nach Vorgabe des Auftraggebers. Die Piktogramme sind selbstklebend, dauerhaltbar, nicht schrumpfend, antistatisch, lichtecht und reinigungsfest auszuführen.</t>
  </si>
  <si>
    <t>Die Richtlinie ECE R107 ist einzuhalten.</t>
  </si>
  <si>
    <t>Notgeräte</t>
  </si>
  <si>
    <t>Es sind zwei Verbandkästen nach § 35 h StVZO, die dem Normblatt DIN 13164 entsprechen, ein typgeprüftes Warndreieck nach § 53 a StVZO, eine typgeprüfte kombinierte Warn- und Handleuchte (kombinierte Ausführung mit windsicherer Handleuchte nach §§ 53 a und 54 b StVZO) sowie zwei Warnwesten vorzusehen.</t>
  </si>
  <si>
    <t>Auf der Verschlussklappe des Notgerätefaches ist ein Hinweisschild anzubringen.</t>
  </si>
  <si>
    <t>Nothämmer in der gesetzlich vorgeschriebenen Mindestanzahl sind mit Sicherungssystem auszustatten und anzubauen. Als Sicherungssystem ist ein Drahtseil mit Ratsche (plombiert) vorzusehen. Es sind Nothammer mit Kunststoffspitze zu verwenden. Wenn für die Bedienung notwendig, ist ein Nothammer im Bereich des Notgerätefachs montiert.</t>
  </si>
  <si>
    <t>Das Fahrzeug muss mit einem Feuerlöscher gemäß § 35 g StVZO ausgerüstet sein. Der Feuerlöscher ist im Bereich des Fahrerarbeitsplatzes anzuordnen und muss leicht zugänglich sein. Das Prüfschild am Feuerlöscher muss eine Gültigkeit von 12 Monaten ab Auslieferungsdatum nachweisen.</t>
  </si>
  <si>
    <t>Das Fahrzeug ist nach § 41 StVZO mit Unterlegkeilen bodenfrei auszustatten.</t>
  </si>
  <si>
    <t>Fahrerarbeitsplatz</t>
  </si>
  <si>
    <t>Der Fahrerarbeitsplatz ist nach den Vorgaben der maßgebenden VDV-Rahmenempfehlung VDV 234 bzw. der EBSF Weiterentwicklung sowie dem BG-Lastenheft "Fahrerarbeitsplatz im Linienbus” zu gestalten und hat damit den Empfehlungen für den neuen standardisierten Fahrerarbeitsplatz zu entsprechen.</t>
  </si>
  <si>
    <t>Zusätzlich sind ausreichende Ablageflächen und Staufächer in Abstimmung mit dem Auftraggeber vorzusehen.</t>
  </si>
  <si>
    <t xml:space="preserve">Besonderer Wert ist auf eine instandhaltungsgerechte Ausführung des Instrumententrägers und der Seitenkonsole zu legen; ein einfacher Austausch einzelner Funktionselemente muss sichergestellt sein. </t>
  </si>
  <si>
    <t>Die Fahrerkabine ist als halbgeschlossene Kabine auszuführen.</t>
  </si>
  <si>
    <t>Fahrersitz</t>
  </si>
  <si>
    <t>Der Fahrersitz ist aufgrund der hohen Beanspruchung unter LCC-Gesichtspunkten zu konzipieren.</t>
  </si>
  <si>
    <t>Der Fahrer verfügt über eine ergonomisch günstige Sitzposition (die Sitzposition sollte hierbei annähernd in gleicher Augenhöhe zwischen Fahrer und einsteigenden Fahrgästen sein)</t>
  </si>
  <si>
    <t>Der Fahrerarbeitsplatz ist auf einem Podest erhöht montiert. Der Anbieter hat die Höhe im Angebot anzugeben.</t>
  </si>
  <si>
    <t>Es ist ein luftgefederter, in Höhe, Neigung und Längsrichtung verstellbarer Sitz mit gedämpfter Federungscharakteristik und automatisch einstellbarem Gewicht sowie Klimapolster/Aktivkohleeinlage eingebaut.</t>
  </si>
  <si>
    <t>Der Sitz ist drehbar ausgeführt.</t>
  </si>
  <si>
    <t>Die Rückenlehne ist mit einer verstellbaren Lendenwirbelstütze und integrierter Kopfstütze ausgestattet.</t>
  </si>
  <si>
    <t>Angabe Fabrikat und Typ des verbauten Fahrersitzes</t>
  </si>
  <si>
    <t>Alternative Sitzfabrikate und Typen können nach Wunsch des Auftraggebers eingebaut werden.</t>
  </si>
  <si>
    <t>Am Fahrerplatz ist ein Kleiderbügel mit Haken angebracht.</t>
  </si>
  <si>
    <t>Kasse, Fahrscheindrucker, RBL/ITCS</t>
  </si>
  <si>
    <t>Die Komponenten zur Fahrgastbedienung (RBL/ITCS, Kasse, Fahrscheindrucker etc.) sind ergonomisch optimiert anzuordnen. Die Ausführung und Position muss mit dem Auftraggeber abgestimmt werden.</t>
  </si>
  <si>
    <t>Der Zahltisch wird integriert in die Fahrerkabinentür verbaut. Dabei ist zu berücksichtigen, dass als Einsatz ein Wechsler der Firma Elgeba Variante1 eingelegt werden kann.</t>
  </si>
  <si>
    <t xml:space="preserve">Ein geeignetes Fach zur Ablage von Banknoten ist so positioniert, dass der Fahrer nach Verbau von Druckerplatte und Drucker ungehinderten Zugang hat und ein Einsehen von Dritten nicht möglich ist. Eine Klärung und Platzierung der Druckerplatte zur Aufnahme des Druckers findet beim technischen Gespräch statt. </t>
  </si>
  <si>
    <t>Die Stromlaufpläne zur Einbindung der vom Auftraggeber beigestellten Komponenten in die Fahrzeugelektrik werden im Auftragsfall bereitgestellt.</t>
  </si>
  <si>
    <t>Sicherheitseinrichtungen</t>
  </si>
  <si>
    <t>Für den Fahrer sind geeignete Sicherheitseinrichtungen zu verbauen, die vor Übergriffen schützen.</t>
  </si>
  <si>
    <t>Fahrerassistenzsysteme</t>
  </si>
  <si>
    <t>Das Fahrzeug soll optional mit einer Rückfahrkamera angeboten werden. Diese kann mittels Betätigung eines Schalters am Fahrerseitenfach aktiviert werden; nach Einlegen des Rückwärtsganges wird sie automatisch aktiviert.</t>
  </si>
  <si>
    <t>Klimatisierung/Heizung/Lüftung</t>
  </si>
  <si>
    <t>Besonderer Wert ist auf LCC-Aspekte (Instandhaltungsfreundlichkeit, Langlebigkeit und geringer Energieverbrauch) zu legen. Die Heizungs- und Klimaanlagen müssen, mit Blick auf den Energieverbrauch, gewichtsoptimiert ausgeführt sein. Filter müssen gut zugänglich, tauschbar und zu reinigen sein.</t>
  </si>
  <si>
    <t>Das Gesamtkonzept der Heizung/Klimatisierung muss vom Anbieter ausführlich bei der Angebotsabgabe beschrieben werden.</t>
  </si>
  <si>
    <t>Prüf-/ Kälteanschlüsse und Absperrhähne sind frei und gut zugänglich auszuführen.</t>
  </si>
  <si>
    <t>Heizungsleitungen, vor allem außerhalb des Fahrzeuginnenraums, sind ausreichend zu isolieren.</t>
  </si>
  <si>
    <t>Korrosions- und Frostschutz ist für alle Leitungen gewährleistet.</t>
  </si>
  <si>
    <t>Fahrgastraum</t>
  </si>
  <si>
    <t>Die Steuerung erfolgt vollautomatisch. Die Temperaturkennlinien können mittels Fahrzeugdiagnose vom Betreiberpersonal angepasst werden. Die notwendige Software und ggf. notwendige Interfaces gehören zum Lieferumfang.</t>
  </si>
  <si>
    <t>Die Anzahl und Anordnung der Temperaturfühler ist anzugeben.</t>
  </si>
  <si>
    <t>Der Fahrerarbeitsplatz verfügt über eine separate Regelung für die Heizung und Klimatisierung.</t>
  </si>
  <si>
    <t>Die Raumtemparatur ist einstellbar zwischen +18°C und +25°C</t>
  </si>
  <si>
    <t>Nach Möglichkeit soll der einstellbare Temperaturbereich abhängig von der Außentemperatur begrenzbar sein, um Fehlbedienungen und unnötigen Energieverbrauch zu vermeiden. Der einstellbare Temperaturbereich in Abhängigkeit von der Außentemperatur wird in einem Abstimmungsgespräch festgelegt oder ist per Software durch den Auftraggeber parametrierbar.</t>
  </si>
  <si>
    <t>Es ist ein automatischer oder manueller Betrieb der HKL durch den Fahrer wählbar.</t>
  </si>
  <si>
    <t>Bei der Luftverteilung ist auf eine gleichmäßige Versorgung des gesamten Fahrerraumes zu achten</t>
  </si>
  <si>
    <t>Eine zeitgesteuerte Umluftschaltung (sog. Smog-Schaltung)
muss mindestens für den Fahrerbereich möglich sein.</t>
  </si>
  <si>
    <t>Das Bedienkonzept ist mit dem Angebot vorzulegen.</t>
  </si>
  <si>
    <t>Wärmedämmung</t>
  </si>
  <si>
    <t>Gemäß VDV Schrift 236 - 2.8 - Klimatisierung von Linienbussen in aktueller Fassung.</t>
  </si>
  <si>
    <t>Notbetrieb</t>
  </si>
  <si>
    <t>Versorgungsanlage</t>
  </si>
  <si>
    <t>Alle Außenklappen für die Versorgung sind oben oder vorne anzuschlagen. Sie müssen sich so weit öffnen lassen, dass Verletzungen des Personals verhindert werden.</t>
  </si>
  <si>
    <t>Die Federkraft muss auf dem Federkörper deutlich und dauerhaft gekennzeichnet werden.</t>
  </si>
  <si>
    <t>Die wartungsrelevanten Füllstände von Versorgungsanlagen (z.B. Ölstand Kompressor, Wasserstand Kühlsysteme) müssen optisch schnell kontrollierbar sein. Eine MIN / MAX Markierung ist gut ersichtlich vorhanden. Nachfüllbehälter sind leicht zugänglich auszuführen.</t>
  </si>
  <si>
    <t>Die Auffüllbarkeit sämtlicher Kühlmittelkreise im Rahmen des täglichen Service muss so gestaltet sein, dass keine Hilfsmittel (z. B. Leiter) zum Erreichen der Einfüllöffnung notwendig sind. Ist dies nicht möglich, so ist ein Hebesystem (z.B. Versorgungsbehälter mit einer elektrischen Wasserpumpe zur Befüllung des Kühlsystemausgleichsbehälters) vorzusehen. Die Hochpumplösung ist so auszuführen, dass eine Überfüllung des Ausgleichsbehälters verhindert wird.</t>
  </si>
  <si>
    <t>Der Ablasshahn eines Kühlmittelkreises ist jeweils am tiefsten Punkt des Kreises installiert.</t>
  </si>
  <si>
    <t>Eine selbsttätige Entlüftung aller Kühlmittelrohre wird gewährleistet.</t>
  </si>
  <si>
    <t>Scheibenwaschwasser</t>
  </si>
  <si>
    <t>Eine automatische Restmengenanzeige (Unterfüllung) als Warnleuchte oder Piktogramm ist auf der Instrumententafel des Fahrerarbeitsplatzes vorzusehen.</t>
  </si>
  <si>
    <t>Der Behälter muss von außen vorne gut befüllbar sein.</t>
  </si>
  <si>
    <t>Druckluft</t>
  </si>
  <si>
    <t>Alle Teile der Druckluftanlage müssen schmutz- und streusalzgeschützt angeordnet sein.</t>
  </si>
  <si>
    <t>Durch eine einwandfreie Wasserabscheidung müssen Korrosions- und Frostschäden vermieden werden.</t>
  </si>
  <si>
    <t>Eine gute Zugänglichkeit zu allen Geräten ist sicherzustellen.</t>
  </si>
  <si>
    <t>Luftpresser (Druckluftkompressor)</t>
  </si>
  <si>
    <t>Der Luftpresser muss ausreichend dimensioniert (auch für Absenkanlage mit Zwangsabsenkung/Zwangskneeling), geräuscharm und energiesparend sein.</t>
  </si>
  <si>
    <t>Die Einschaltdauer muss so gewählt werden, dass die Regeneration der Lufttrocknungsanlage gewährleistet ist. Zum Schutz der Anlage kann ein Überdruckventil am Kompressor vorgesehen werden.</t>
  </si>
  <si>
    <t>Es muss ein energieeffizienter Antrieb für den Luftpresser eingesetzt werden. Der Luftpresser ist so auszulegen, dass er nur bedarfsgerecht eingesetzt wird. Die Lösung ist im Angebot zu beschreiben.</t>
  </si>
  <si>
    <t>Die Ansaugleitung ist so ausgeführt, dass möglichst saubere und kühle Luft angesaugt wird. Die Lösung ist im Angebot zu beschreiben.</t>
  </si>
  <si>
    <t>Die Drucklufterzeugung ist in die Vorkonditionierung zu integrieren.</t>
  </si>
  <si>
    <t>Der Luftpresser ist so auszuführen, dass alle wartungs- und instandhaltungsrelevanten Kriterien optisch kontrolliert oder elektrisch sensiert werden können (z. B. Ölstand).</t>
  </si>
  <si>
    <t>Typ, Hersteller und Technologie des Luftpressers sind im Angebot anzugeben.</t>
  </si>
  <si>
    <t>Die regelmäßige Wartung muss ohne Ausbau des Kompressors möglich sein. Eine schnelle Demontage muss möglich sein.</t>
  </si>
  <si>
    <t>Lufttrockner</t>
  </si>
  <si>
    <t>An geeigneter Stelle ist ein Lufttrockner anzubauen. Öl- und Wasserabscheider sind vor dem Lufttrockner (mit Koaleszenzfilter) anzuordnen.</t>
  </si>
  <si>
    <t>Typ und Ausführung des Lufttrockers sind im Angebot anzugeben.</t>
  </si>
  <si>
    <t>Eine ausreichende Abkühlung der komprimierten Luft, vor Eintritt in den Lufttrockner, ist sicherzustellen.</t>
  </si>
  <si>
    <t>Druckluftbehälter</t>
  </si>
  <si>
    <t>Die Druckluftbehälter sind korrosionsfest auszukleiden, die Befestigung und das Typenschild sind unterrostsicher zu gestalten.</t>
  </si>
  <si>
    <t>Die Druckbehälter müssen – soweit dies vorgeschrieben ist – über eine Typprüfung verfügen, wobei die Prüfung den geltenden gesetzlichen Vorschriften entsprechen muss.</t>
  </si>
  <si>
    <t>Auch bei Verwendung automatischer Absenkanlagen (auch „Zwangskneeling“) muss ein ausreichender Luftvorrat gewährleistet sein.</t>
  </si>
  <si>
    <t>Die Druckluftbehälter sind mit der Zuordnung der zu versorgenden Fahrzeugeinrichtung beschriftet.</t>
  </si>
  <si>
    <t>Leitungen</t>
  </si>
  <si>
    <t>Alle Leitungen sind an den Anschlussstellen dauerhaft und gut lesbar, entsprechend der Anschlussbezeichnung (DIN ISO 6786 / 12.81), zu kennzeichnen.</t>
  </si>
  <si>
    <t>Druckluftleitungen sind in Kunststoff bzw. in thermisch beanspruchten Bereichen aus rostfreiem Material auszuführen. Die Lebensdauer sämtlicher Leitungen und deren Befestigung muss mindestens 15 Jahre betragen.</t>
  </si>
  <si>
    <t>Prüfanschlüsse</t>
  </si>
  <si>
    <t>Zur Durchführung der nach § 29 StVZO (Anlage VIII) notwendigen Prüfungen ist eine ausreichende Zahl von Prüfanschlüssen vorzusehen</t>
  </si>
  <si>
    <t>Die Prüfanschlüsse sind auf der linken Fahrzeugseite im vorderen Bereich hinter einer Wartungsklappe unter dem Fahrerfenster vorzusehen.</t>
  </si>
  <si>
    <t>Die Prüfanschlüsse haben allseitig einen Abstand von mindestens 60 mm.</t>
  </si>
  <si>
    <t>Schmierung</t>
  </si>
  <si>
    <t>Es gelten die Vorgaben im Kapitel Fahrwerk sowie die Empfehlungen der VDV Schrift 230.</t>
  </si>
  <si>
    <t>Alle unterhalb des Fahrzeugbodens vorhandenen Schmierstellen werden im Angebot angegeben.</t>
  </si>
  <si>
    <t>Fremdversorgung</t>
  </si>
  <si>
    <t>Für die externe Versorgung der Fahrzeuge während der Abstellung (Hallen- oder Freiabstellung) und des Schleppens sind Anschlüsse für Druckluft vorgesehen.</t>
  </si>
  <si>
    <t>Ein Starten der Fahrzeuge ist bei angeschlossenen Systemen nicht möglich.</t>
  </si>
  <si>
    <t>Aus Gründen der Arbeitssicherheit ist ein Rückschlagventil möglichst nahe am Fremdanschluss einzubauen.</t>
  </si>
  <si>
    <t>Der Druckluft-Auffüllanschluss ist rechts vorne vorzusehen. Der genaue Anschluss wird im technischen Gespräch festgelegt.</t>
  </si>
  <si>
    <t>Elektrische Anlage</t>
  </si>
  <si>
    <t>Bordnetz</t>
  </si>
  <si>
    <t>Angabe von Fabrikat, Typ, Technologie der 12 V Batterien</t>
  </si>
  <si>
    <t>Alternative Batterien bzw. Systeme können auf Wunsch des Auftraggebers eingebaut werden.</t>
  </si>
  <si>
    <t>Eine gute Zugänglichkeit der Batteriestopfen - ohne Ausbau der Batterie - ist zu gewährleisten (ggf. auch erst bei Ersatzbeschaffung relevant).</t>
  </si>
  <si>
    <t>Im Batterieraum ist ein gut zugänglicher Batterietrennschalter installiert.</t>
  </si>
  <si>
    <t>Angabe Fabrikat und Typ des Trennschalters</t>
  </si>
  <si>
    <t>Alternative Trennschalter können auf Wunsch des Auftraggebers eingebaut werden.</t>
  </si>
  <si>
    <t>Im Batterieraum ist eine Fremdstartsteckdose (NATO-Dose)  gut zugänglich einzubauen.</t>
  </si>
  <si>
    <t>Angabe Fabrikat und Typ der Fremdstartsteckdose</t>
  </si>
  <si>
    <t>Alternative Fremdstartsteckdosen können auf Wunsch des Auftraggebers eingebaut werden.</t>
  </si>
  <si>
    <t>Der Batterieraum ist gemäß gesetzlicher Vorschriften zu belüften.</t>
  </si>
  <si>
    <t>Die Möglichkeit der Vorkonditionierung des Bordspannungsnetzes ist zu beschreiben.</t>
  </si>
  <si>
    <t>Ein Unterspannungsschutz ist vorzusehen. Bei unter 22 Volt hat eine Anzeige mit Summer zu erfolgen. Komfortverbraucher sind abzuschalten, das Innenraumlicht zu dimmen.</t>
  </si>
  <si>
    <t>Datenbus</t>
  </si>
  <si>
    <t>Das Fahrzeug ist mit einer sog. On-Board-Diagnose (OBD) auszustatten. Bei dieser sollen im Fahrzeug zentral Diagnoseinformationen in Form von Messwerten oder Diagnosecode abgerufen werden können.</t>
  </si>
  <si>
    <t>Auf Grund der komplexen Vernetzung von Elektroniksystemen und Fahrzeugkomponenten per CAN-Datenbus-System ist ebenfalls eine zielgerichtete und schnelle stationäre Diagnose- und Prüfmöglichkeit sicherzustellen.</t>
  </si>
  <si>
    <t>Zu diesem Zweck ist zusätzlich eine Diagnose-Steckdose in dem zentralen Elektro-Fach vorzusehen, um Daten, Protokolle und Parameter auszutauschen.
Prüfmöglichkeiten sind mindestens vorzusehen für:
 - Traktionsanlage
 - Hilfsbetriebe-Umrichter
 - Elektronisches Bremssystem
 - Türsteuerung
 - Heizung-Lüftung-Klima-System
 - Fahrzeug-Elektronik
 - Niveauregulierung
 - Füllstand und Temperatur Kühlmittel-Kreisläufe
 - Reifenluftdruck, sofern Überwachungssystem verbaut
 - Bremsbeläge
 - Weg-Streckensignal</t>
  </si>
  <si>
    <t>Steckdosen 24 V 2-polig (Zigarettenanzünder) sind an dem zentralen Elektro-Fach, an der Nebenschalttafel sowie an der Instrumententafel unten vorzusehen.</t>
  </si>
  <si>
    <t>Das Fahrzeug ist mit einem Signalhorn Einfrequenz 335 Hz oder gleichwertiger Art gemäß der gesetzlichen Bestimmungen auszustatten.</t>
  </si>
  <si>
    <t>Alle Masseleitungen sind auf Massepunkte zu legen.</t>
  </si>
  <si>
    <t>In allen Hauptkabelsträngen zu den Geräteschwerpunkten sind mindestens 5 Reservekabel zu verlegen.</t>
  </si>
  <si>
    <t>Informationseinrichtungen</t>
  </si>
  <si>
    <t>Die IBIS-Verkabelung erfolgt nach VDV-Schrift 410 (neueste Ausgabe).</t>
  </si>
  <si>
    <t>Die anzuschließenden Komponenten werden sternförmig an einem zentralen IBIS-Verteiler geschirmt angeschlossen.</t>
  </si>
  <si>
    <t>Der IBIS-Sternverteiler wird mit mindestens 3 Reservesteckverbindern ausgestattet.</t>
  </si>
  <si>
    <t>Der IBIS-Verteiler wird links hinter der Fahrerkabine und hinter einer verschließbaren Klappe angeordnet.</t>
  </si>
  <si>
    <t>Die gesamte Informationseinrichtung sind entsprechend den Anforderungen des Auftraggebers zu verbauen und anzuschließen</t>
  </si>
  <si>
    <t>Außeninformationen</t>
  </si>
  <si>
    <t xml:space="preserve">Die Nachlaufzeit der Fahrzielanzeige beträgt 10 Min.                       </t>
  </si>
  <si>
    <t>Als Fahrtzielanzeigen werden umgesetzt:
- Buganzeige (Liniennummer und Ziel)
- Seite Rechts (Linienverlauf und Liniennummer)
- Seite links (Liniennummer)
- Heckanzeige (Liniennummer)</t>
  </si>
  <si>
    <t>Die Konstruktion des Einbaubereiches der Anzeigen ist staubdicht gestaltet.</t>
  </si>
  <si>
    <t>Ein Beschlagen der Scheiben wird verhindert.</t>
  </si>
  <si>
    <t>Eine gute Zugänglichkeit für Reparaturen, Tausch und Reinigung ist gegeben.</t>
  </si>
  <si>
    <t>Die Klappen sind oben angeschlagen und mit ausreichenden Arretierungsmöglichkeiten versehen.</t>
  </si>
  <si>
    <t>Die Ansteuerung der Anzeigenanlage wird vom Auftraggeber vorgegeben.</t>
  </si>
  <si>
    <t>Inneninformationen</t>
  </si>
  <si>
    <t>Auf dem Innenmonitor wird z.B. der Haltestellenverlauf, Werbung und die nächste Haltestelle angezeigt.</t>
  </si>
  <si>
    <t>Das Signal "Wagen hält" muss an das Informationssystem eingebunden werden.</t>
  </si>
  <si>
    <t>Lautsprecheranlage</t>
  </si>
  <si>
    <t>Eine gleichmäßige Beschallung des Fahrzeuginnenraums ist zu gewährleisten. Hierzu sind mindestens 4 Lautsprecher gleichmäßig links und rechts im Fahrgastraum zu verteilen.</t>
  </si>
  <si>
    <t>Es ist ein Außenlautsprecher auf der rechten Fahrzeugseite verbaut.</t>
  </si>
  <si>
    <t>Die Sprachansage vom Fahrscheindrucker soll über die Verstärkeranlage geschaltet werden, wobei das eingeschaltete Mikrofon Vorrang hat.</t>
  </si>
  <si>
    <t>Entwerter</t>
  </si>
  <si>
    <t>Funk</t>
  </si>
  <si>
    <t>USB-Ladebuchsen</t>
  </si>
  <si>
    <t>In den Seitenwänden sind jeweils zwischen zwei Stuhlreihen USB-Doppelsteckdosen zur Ladung von mobilen Endgeräten zu installieren.</t>
  </si>
  <si>
    <t>Die USB-Doppelsteckdosen sind so auszuführen, dass ein Austausch mit geringem Aufwand möglich ist.</t>
  </si>
  <si>
    <t>Die Positionierung ist mit dem Auftraggeber abzustimmen.</t>
  </si>
  <si>
    <t>Datenschnittstellen/Diagnose</t>
  </si>
  <si>
    <t>RBL/ITCS</t>
  </si>
  <si>
    <t>LSA Ansteuerung</t>
  </si>
  <si>
    <t>Flotten-Management-Schnittstelle (FMS)</t>
  </si>
  <si>
    <t>Zum Auslesen wichtiger fahrtbezogener Fahrzeugdaten ist eine Schnittstelle „Fleet Management System (FMS)-Standard description Version 03“ oder gleichwertig bereitzustellen und die entsprechende Leseeinheit zu liefern. Die Steckdose ist im Fach über dem Fahrer anzubringen.</t>
  </si>
  <si>
    <t>Nach Möglichkeit ist der komplette Datensatz auszulesen und zu protokollieren, alle Signale werden mindestens einmal pro Sekunde aktualisiert.</t>
  </si>
  <si>
    <t xml:space="preserve">Der gesamte Aufbau ist für die Lebensdauer des Fahrzeuges von mindestens 12 Jahren, unter Einhaltung aller Wartungsvorschriften, durchrostungsfest auszuführen.
</t>
  </si>
  <si>
    <t>Für die elektrischen Einbauräume und die Pufferbatterie müssen Temperatursensierungen  verbaut werden. Die Sensierung erfolgt am Fahrerarbeitsplatz, ein potentialfreier Kontakt für die Einbindung in ein RBL/ITCS-System ist vorzusehen.</t>
  </si>
  <si>
    <t>Manuelles Kneeling der rechten Fahrzeugseite auf ein unteres Einstiegsmaß von 270 mm an allen Türen. Funktion sowohl bei offenen als auch geschlossenen Türen.</t>
  </si>
  <si>
    <t>Der Fußboden muss eine Ebene vom vorderen Einstieg bis zur letzten Sitzreihe bilden (Voll-Niederflur-Konzept); die im Kapitel Innenausstattung genannte maximale Fußbodenneigung ist zu berücksichtigen.</t>
  </si>
  <si>
    <t>Es ist eine energieeffiziente Heizung und Klimatisierung anzubieten. Eine Zusatzheizung basierend auf Verbrennung ist nicht zulässig.</t>
  </si>
  <si>
    <t>Zur besseren Be- und Entlüftung wird eine Dachluke im vorderen und hinteren Bereich favorisiert. Ist dies aus technischen Gründen nicht möglich, sind weitere Dachlüfter oder klappbare Seitenfenster vorzusehen. Das Schließen der Dachluke erfolgt durch den Fahrer bzw. bei Klimabetrieb automatisch.</t>
  </si>
  <si>
    <t xml:space="preserve">Die Haltestellenbremse wirkt mit vermindertem Druck auf alle Räder. </t>
  </si>
  <si>
    <t>Sämtliche anzuwendende europäische Richtlinien, z.B. ECE R10, ECE R13, ECE R85, ECE R100, ECE R107, Richtlinie 661/2009/EG</t>
  </si>
  <si>
    <t>Die Heizungs- und Klimatisierungssysteme sind energieeffizient auszuführen.</t>
  </si>
  <si>
    <t>Böschungswinkel vorne ≥ 7 Grad und hinten ≥ 6 Grad. Böschungswinkel sind vom Anbieter anzugeben.</t>
  </si>
  <si>
    <t>Die Klapprampe ist maximal 1.115 mm lang, mindestens 852 mm breit und verfügt über einen großen Handgriff zur Bedienung. Im Innenraum muss ausreichender Platz für das Rangieren mit einem Rollstuhl verbleiben.</t>
  </si>
  <si>
    <t>Das Fassungsvermögen des Behälters für das Scheibenwaschwasser muss mindestens 10 Liter betragen. Das Volumen ist im Angebot anzugeben.</t>
  </si>
  <si>
    <t>Bei Ausfall der automatischen Regelung / Steuerung ist ein Notheizbetrieb sicher zu stellen. Die Notbelüftung muss über die Klappfenster sichergestellt sein.</t>
  </si>
  <si>
    <t>Am gesamten Fahrzeug dürfen nur schwer entflammbare Materialien verwendet werden. Dies gilt in besonderem Maße für die Innenausstattung. Die einschlägigen gesetzlichen Vorschriften (z.B. EU-Richtlinie 95/28/EG “Brandschutz von Innenraummaterialien“  sowie die Regeln der Technik (DIN 75 200, ISO 3795 etc.) nach dem Stand der Technik sind einzuhalten.</t>
  </si>
  <si>
    <t>Sämtliche deutsche Gesetze und Verordnungen, z.B. StVZO, BOKraft, PBefG, Unfallverhütungsvorschriften der Berufsgenossenschaften (BGV)</t>
  </si>
  <si>
    <t>Automatisches Kneeling über Schalter aktivierbar.</t>
  </si>
  <si>
    <t>Die Dauerbremsanlage ist zusätzlich durch einen Hebel am Lenkrad auslösbar.</t>
  </si>
  <si>
    <t>Tür 1 ist als Innenschwenktür oder gleichwertig zu realisieren.</t>
  </si>
  <si>
    <t>Der Sitz verfügt über Sitzheizung und -kühlung.</t>
  </si>
  <si>
    <t>Eine elektronische Standsensierung muss für sämtliche Kühlkreisläufe sowie die Hydraulikkreisläufe vorhanden sein. Kühlflüssigkeitsverluste werden auf dem Fahrerdisplay angezeigt.</t>
  </si>
  <si>
    <t>Im Rahmen des Infektionsschutzes ist eine Fahrerschutzscheibe einzubauen.</t>
  </si>
  <si>
    <t>Am Fahrerarbeitsplatz sind Getränkehalter für einen Kaffeebecher sowie für eine 1-Liter-Wasserflasche vorzusehen.</t>
  </si>
  <si>
    <t>Es ist ein Steuergerät des Typs LAWO Active Control einzubauen.</t>
  </si>
  <si>
    <t>Die Zielbeschilderung ist in folgender Ausführung zu liefern: Front: LAWO Futura 26 x 216 amber; Seite rechts: LAWO Futura 16 x 112 amber; Seite links: LAWO Futura 16 x 28 amber; Heck: LAWO Futura 16 x 28 amber</t>
  </si>
  <si>
    <t>Es sind Fahrtzielanlagen der Firma LAWO in LED-Ausführung vorzusehen. Fahrtzielanzeigen mit LED-beleuchteter Punktmatrix oder LCD-Ausführung sind nicht gestattet. Genauere Definition siehe 12.2.9.</t>
  </si>
  <si>
    <t>Die vorgenannten Beistellteile müssen im Fahrzeug eingebaut werden können.</t>
  </si>
  <si>
    <t>Vorderachse mit wartungsfreier/-armer Einzelradaufhängung. Zentrale Schmierpunkte sind an gut zugänglicher Stelle vorzusehen und farblich zu kennzeichnen.</t>
  </si>
  <si>
    <t>Schlauchlose Reifen mit Seitenwandverstärkung. Reifenfabrikat ist im Angebot anzugeben.</t>
  </si>
  <si>
    <t>Die elastischen Verbindungsteile des Fahrwerks müssen für einen guten Fahrkomfort eine geringe Geräuschemission und eine gute Straßenlage des Fahrzeugs sicherstellen.</t>
  </si>
  <si>
    <t>Bezüglich der Betätigung und der Sicherheitsbestimmungen gelten die Vorschriften der amtlichen „Richtlinie für fremdkraftbetätigte Einstiegshilfen an Kraftomnibussen“ zu § 35 der StVZO.</t>
  </si>
  <si>
    <t>Idealerweise können Stoßdämpfer eingesetzt werden, die den wechselnden Belastungszuständen Rechnung tragen, beispielsweise dadurch, dass jeweils der komfort- und stabilitätsrelevante Bereich der Dämpferkurve unabhängig voneinander verändert werden kann. Darüber hinaus kann eine kontinuierlich verstellbare Dämpfung verwendet werden. Die Lösung ist im Angebot zu beschreiben.</t>
  </si>
  <si>
    <t>Für die Leitungen und Verschraubungen ist rostfreies, korrosionsbeständiges Material (z.B. Edelstahl) zu verwenden. Korrosions- und Frostschutz ist für alle Leitungen gewährleistet.</t>
  </si>
  <si>
    <t>Der Wechsel von rein elektrischen Bremsen zur Bremsung mit mechanischer Unterstützung muss dem Fahrer taktil oder optisch oder akustisch signalisiert werden.</t>
  </si>
  <si>
    <t>Das Innendesign ist fahrgastfreundlich und attraktiv auszuführen.</t>
  </si>
  <si>
    <t xml:space="preserve">Es muss ein unter Einhaltung der Wartung ausreichender Korrosionsschutz vorhanden sein, der mindestens für 12 Jahre Korrosionsschäden, die zu Reparaturen führen, zuverlässig verhindert, ausgenommen Schäden durch  externe Einflüsse. </t>
  </si>
  <si>
    <t>Die Materialien sind so zu wählen, dass sie geräuschdämmend, schmutzabweisend, leicht zu reinigen und schwer entflammbar sind. Es gelten die Vorgaben der ECE 116.</t>
  </si>
  <si>
    <t>Alle Sitze sind vorzugsweise als geschlossene Einheit, spaltfrei und reinigungsfreundlich auszuführen. Sollten Spalten zwischen den Sitzen nicht vermeidbar sein, sind Verschlussstücke für die Spalte zu verwenden, damit keine "Dreckecken" entstehen.</t>
  </si>
  <si>
    <t>Die Sichthöhe soll so gestaltet sein, dass alle Fahrgäste einen ungestörten Ausblick aus den Fenstern haben (bei Körpergröße &gt; 150 cm)</t>
  </si>
  <si>
    <t>Die vertikalen Haltestangen links und rechts an Tür 2 sind mit einer taktilen Struktur zur Kennzeichnung der Ausstiegtür für Sehbehinderte auszuführen. Die Ausführung ist im Angebot zu beschreiben.</t>
  </si>
  <si>
    <t>Seitenwände und Decke sind gegen Wärme, Kälte und Schall zu isolieren. Die Farbe wird im Rahmen der technischen Klärung abgestimmt.</t>
  </si>
  <si>
    <t>Mindestens eine Ausführungsvariante soll in Holzoptik vorgelegt werden.</t>
  </si>
  <si>
    <t>Als Zahltischbeleuchtung sind zwei Spotleuchten vorzusehen. Die Steuerung muss in Abhängigkeit der Stellung von Tür 1 erfolgen. Eine zusätzliche Betätigung muss mit einem einstufigen Schalter auf der Instrumententafel möglich sein.</t>
  </si>
  <si>
    <t>Zur Erreichung einer möglichst geringen Verschmutzung der Einbauten in den Dachvouten sowie einer gleichmäßigen Luftverteilung dürfen die Dachvouten nicht als Klima- und Lüftungskanäle benutzt werden.</t>
  </si>
  <si>
    <t>In direkter Nähe zu den Türen sowie direkt hinter dem Fahrerplatz sind Sitzplätze für Schwerbehinderte durch entsprechende Piktogramme zu kennzeichnen.</t>
  </si>
  <si>
    <t>Oberhalb des Fahrerarbeitsplatzes ist eine Nebenfläche für den Einbau von Bediengeräten sowie Gerätefach bzw. nachrichtentechnisches Fach (NT-Fach) für den Einbau von einem 19”-Träger vorzusehen. Das Gerätefach ist mit einer Vierkant-Verriegelung (8 mm) und Gasdruckfeder zu versehen.</t>
  </si>
  <si>
    <t>Der Zündschlüssel ist entweder nach VDV Standard auszulegen oder als Start-Stop-Knopf ohne Schlüssel. Der Anbieter hat mögliche Ausführungen im Angebot zu beschreiben.</t>
  </si>
  <si>
    <t>Im Fahrerdisplay ist die Außentemperatur anzuzeigen.</t>
  </si>
  <si>
    <t>Alle notwendigen Hilfsstoffe (Kühlmittel, Öle etc.) müssen auf dem Europäischen Markt frei verfügbar sein. Es sind, soweit möglich, Hilfsstoffe mit gängigen und standardisierten Produkteigenschaften zu verwenden. Eine vollständige Liste mit allen notwendigen Hilfsstoffen und den zugehörigen Produktanforderungen bzw. Freigaben sind dem Angebot beizulegen.</t>
  </si>
  <si>
    <t>Druckluftbehälter sind mit handbetätigten, vorzugsweise zentralen Entwässerungsmöglichkeiten zu versehen, deren Durchflussquerschnitte so zu bemessen sind, dass sie nicht durch Rost- und Schmutzteilchen verstopft werden können.</t>
  </si>
  <si>
    <t>Für die Bordnetzversorgung sind 2 wartungsfreie oder wartungsarme Batterien 12V in Blei-Gel-Technik mit einer Kapazität von mindestens 200 Ah vorzusehen.</t>
  </si>
  <si>
    <t>Alle am Bordnetz angeschlossenen elektrischen Komponenten müssen im Spannungsbereich 21,0 - 30,0 V einwandfrei funktionieren.</t>
  </si>
  <si>
    <t>Nennspannung des Bordnetzes: DC 24 V.</t>
  </si>
  <si>
    <t>Die Batterien werden auf Gleitschienen oder im Schwenkrahmen montiert, hierbei ist zu beachten, dass die Batterien vibrationsfrei und gegen selbstständiges Herausschwenken gesichert sind.</t>
  </si>
  <si>
    <t>Vor den Sitzen hinter der Tür 1 und Tür 2 sowie hinter den Sitzen vor der Tür II sind ausreichend bemessene Trennwände mit einer Bodenfreiheit von 20 mm eingebaut, die das Einklemmen der Finger und Füße der auf diesen Plätzen sitzenden Fahrgäste verhindern.</t>
  </si>
  <si>
    <t>Die einschlägigen EG-Richtlinien (z.B. 96/53/EG "Massen und Abmessungen") in der jeweils aktuellen Fassung sind einzuhalten. Die Möglichkeiten des Leichtbaus unter Einhaltung des erforderlichen Sicherheitsstandards und einer langen Lebensdauer des Fahrzeugs sind konsequent auszuschöpfen und im Angebot zu erläutern.</t>
  </si>
  <si>
    <t xml:space="preserve">Das Lastenheft ist in tabellarischer Form mit fortlaufender Nummerierung aufgebaut. Für jede Leistungsbeschreibung ist eine Zeile vorgesehen.
Die Kriterien sind in "Soll" und "Muss" Kriterien aufgeteilt.
Soll-Kriterien sind nach Möglichkeit vom Anbieter zu erfüllen. Können sie nicht voll erfüllt werden, sind die Abweichungen deutlich und nachvollziehbar zu beschreiben.
Muss-Kriterien müssen vom Anbieter erfüllt werden. Vom Anbieter nicht erfüllbare Muss-Kriterien führen zum Ausschluss!
In der Spalte "Erfüllt" ist jeweils "J" oder "N" auszuwählen. "J" darf nur bei 100% Erfüllung des Kriteriums angewendet werden.
Soweit in diesem Lastenheft darauf hingewiesen wird, dass Angaben "im Angebot" zu machen sind, so nutzen Sie dafür bitte die Spalte I ("Erläuterung bzw. angefragte Werte") oder die Spalte J ("Verweise") mit eindeutigem Hinweis auf die dann beizufügende Anlage. </t>
  </si>
  <si>
    <t xml:space="preserve">Die Einsatzfähigkeit des Fahrzeugs und seiner Komponenten ist unabhängig vom Grad der Luftfeuchtigkeit und Durchfahrt durch maschinelle Reinigungsanlagen (Waschanlagen). Wenn es im Winter zu massivem Einsatz von Streusalz kommt, beeinträchtigt dies die Funktionsfähigkeit des Fahrzeugs nicht.  </t>
  </si>
  <si>
    <t>Gesetze, Normen und Richtlinien, denen das Fahrzeug entsprechen muss</t>
  </si>
  <si>
    <t>Schmutzfänger sind hinter der Vorderachse und hinter der Antriebsachse anzubringen.</t>
  </si>
  <si>
    <t>Der Wartungsaufwand an der Bremsanlage muss möglichst gering sein. Er ist in Zeitintervallen von drei bzw. 12 Monaten zusammenzufassen.</t>
  </si>
  <si>
    <t>Für die Türsteuerung ist eine Stadionschaltung zuschaltbar.</t>
  </si>
  <si>
    <t>Die Taster im Bereich der Sondernutzungsfläche sind als Flächentaster auszuführen.</t>
  </si>
  <si>
    <t>In dem Bereich gegenüber von Tür 2 ist eine Sondernutzungsfläche für die Aufnahme von Kinderwagen, Rollstühlen oder Gepäck vorzusehen.
Die Länge der Sondernutzungsfläche muss mindestens 2.000 mm betragen.</t>
  </si>
  <si>
    <t>Am Fahrerarbeitsplatz ist ein Staufach für die Unterbringung der Fahrertasche (mindestens L x H x B: 400x300x140 mm) in der Kabinentür vorgesehen. Die Tasche ist im Staufach von oben gut zugänglich und durch einen Bügel gesichert.</t>
  </si>
  <si>
    <t>Ein verdeckt angeordneter Überfalltaster ist in der Seitenverkleidung nach Abstimmung mit dem Auftraggeber anzubringen und in das ITCS-System einzubinden.</t>
  </si>
  <si>
    <t>Nach Möglichkeit ist eine Warnung vor Eis und Glätte in das Fahrerdisplay zu integrieren.</t>
  </si>
  <si>
    <t>Heizbetrieb: Grundsätzlich muss eine Fahrgastraumtemperatur von mind. +16°C erreicht werden. Bei Außentemperaturen unter -10°C bis -15°C darf die Abweichung der Innentemperatur max. 5 Grad Celsius von der Mindestfahrgastraumtemperatur betragen. Die realisierbare Kennlinie Taußen/Tinnen ist mit dem Angebot einzureichen.</t>
  </si>
  <si>
    <t>Die Luftausströmung muss zugfrei und gleichmäßig im gesamten Fahrgastraum erfolgen, die Seitenscheiben sollen möglichst beschlagsfrei sein.</t>
  </si>
  <si>
    <t>Die Druckluftleitungen sind ausreichend dimensioniert, dauerhaft sicher befestigt, scheuerfrei und möglichst schmutzgeschützt verlegt.</t>
  </si>
  <si>
    <t>Es bestehen keine Anforderungen an den Einbau einer LSA-Ansteuerung.</t>
  </si>
  <si>
    <t>Innen an der Vorbauklappe ist ein elektrisch verstellbarer Spiegel so anzuordnen, dass der gesamte Fahrgastraum vom Fahrerplatz aus beobachtet werden kann. Alternativ kann auch ein Kamerasystem angeboten werden.</t>
  </si>
  <si>
    <t>Am Ausstieg bei Tür 2 ist ein Spiegel so anzuordnen, dass der Ein-/Ausstiegsvorgang vom Fahrer über den Innenspiegel eingesehen werden kann. Dieser Spiegel kann alternativ auch als Kamera angeboten werden.</t>
  </si>
  <si>
    <t>Auf der rechten Fahrzeugseite muss ein Zusatzspiegel zur Beobachtung des Raumes vor dem Fahrzeug vorhanden sein. Auch dieser Spiegel kann alternativ als Kamera angeboten werden.</t>
  </si>
  <si>
    <t>Der Türtaster zur Betätigung der Tür 1 von außen ist im Bereich der Fahrzeugfront vorne rechts, für den Fahrer gut zugänglich, vorzusehen und gegen unberechtigte Nutzung zu sichern.</t>
  </si>
  <si>
    <t>An elektrisch betätigten Dachluken sind Hinweisschilder anzubringen, die auf die elektrische Betätigung hinweisen. Beim Ausschalten der Zündung oder bei Einschaltung der Scheibenwischerfunktion Stufe 1 sind die Dachluken automatisch zu schließen.</t>
  </si>
  <si>
    <t>Max. Breite des Fahrzeugs inkl. Spiegel: ≤ 2.960 mm, Wert ist vom Anbieter anzugeben.</t>
  </si>
  <si>
    <t>Das Fahrzeug muss  zur dauerhaften Abstellung im Freien geeignet sein.</t>
  </si>
  <si>
    <t>Zulässiger Überhang vorne / hinten: zwischen 2675 und 2825 mm / 3410 und 3610 mm. Werte sind vom Anbieter anzugeben.</t>
  </si>
  <si>
    <t>Radstand: ≥ 5745 mm. Radstand ist vom Anbieter anzugeben.</t>
  </si>
  <si>
    <t>Es ist ein effektiver Korrosionsschutz vorzusehen. Dies kann beispielsweise durch ein KTL (Kathodische Tauchlackierung) Verfahren oder rostfreiem Edelstahl durchgeführt werden. Die verwendete Technik, sowie die notwendige Nachbehandlung ist im Angebot zu beschreiben.</t>
  </si>
  <si>
    <t>Zum Schutz der Fahrgäste und zur Aufnahme von wandbefestigten Sitzen müssen die Seitenteile entsprechend ausgelegt werden. Die Konstruktion der Seitenwand muss für einen ausreichenden Überlebensraum  und möglichst geringe Verwindungen der gesamten Karosserie sorgen.</t>
  </si>
  <si>
    <t>Es ist ein mehrteiliges Fahrerseitenfenster vorzusehen. Ein Teil ist feststehend, der zweite Teil ist als Schiebefenster auszuführen. Mindestens ein Teil ist beheizbar auszuführen. Über den beheizten Teil muss ausreichend Sicht auf den linken Außenspiegel bestehen. Die Lösung ist im Angebot zu erläutern.</t>
  </si>
  <si>
    <t>Am Fahrerarbeitsplatz sind elektrisch verstellbare Sonnenschutzrollos an der Frontscheibe (mindestens 2/3 Fensterbreite) vorzusehen.</t>
  </si>
  <si>
    <t>Die lichte Durchgangsweite der Türen(Innenschwenktür), nach Abzug der Haltegriffe, beträgt mindestens 1.150 mm</t>
  </si>
  <si>
    <t>Die Lichtintensität der Fahrgastraumbeleuchtung soll dimmbar sein. Im Fahrbetrieb soll automatisch eine Reduktion der Lichtintensität möglich sein.</t>
  </si>
  <si>
    <t>Die Notgeräte sind in unmittelbarer Nähe des Fahrers unterzubringen. Das Fach ist zur Vermeidung von Missbrauch verschließbar zu gestalten und muss im Notfall durch Aufreißen zu öffnen sein (z. B. plombiert). Ein Wiederverschließen muss zur Kontrolle verhindert werden. Zusätzlich soll das Fach über eine Schlüssel-Verriegelung verfügen und in geöffneter Stellung arretierbar sein.</t>
  </si>
  <si>
    <t>Aktive Fahrerassistenz- und Steuerungselemente wie z. B. performance-orientierte Fahrpedalsteuerung (z. B. Forced Feedback Pedal) können angeboten werden.</t>
  </si>
  <si>
    <t xml:space="preserve">Die Anzeige von Fehlfunktionen und die Beurteilung der Zustandsgrößen der Klima- und Heizungsanlagen sind im Rahmen der On- und Off-Board-Fahrzeugdiagnosesysteme zu gewährleisten. </t>
  </si>
  <si>
    <t>Eine Klimaanlage mit mindestens R290 als Kältemittel soll optional angeboten werden</t>
  </si>
  <si>
    <t>Alle Leitungen sind mit Nummern oder farbkodiert dauerhaft zu kennzeichnen.</t>
  </si>
  <si>
    <t>Eine pneumatische Notlösevorrichtung ist vorzusehen. Außerdem muss eine mechanische Notlösevorrichtung vorgesehen werden, die vom Fahrgastraum aus leicht zugänglich ist.</t>
  </si>
  <si>
    <t>An Front und Heck ist eine gut zugängliche Abschleppvorrichtung vorzusehen (Ausführung nach DIN 74056 oder gleichwertige Bauweise); der Bolzen muss von oben einsteckbar sein. Weitere zusätzliche technische Handlungen für einen Abschleppvorgang sind zu vermeiden. Der Abschleppvorgang ist zu beschreiben. Die Versorgung mit Druckluft ist über einen separaten Anschluss zu gewährleisten.</t>
  </si>
  <si>
    <t>Die Scheibenbremsen sind mit Bremsbelagverschleißsensoren auszurüsten. Der Bremsbelagverschleiß ist im Fahrerdisplay in Prozent anzuzeigen.</t>
  </si>
  <si>
    <t>Eine ferngesteuerte Vorkonditionierung soll optional angeboten werden.</t>
  </si>
  <si>
    <t>Ein Landlinienanschluss ist an geeigneter Stelle vorzusehen.</t>
  </si>
  <si>
    <t>Da eine Werkstatt vor Ort vorhanden ist, können bestimmte Arbeiten selbst ausgeführt werden. Darum ist die Reaktionsgeschwindigkeit - beispielhaft für Karosserieteile - anzugeben.</t>
  </si>
  <si>
    <t>Manuelles Kneeling: Betätigung über Taster auf der Instrumententafel vor Türöffnung. Die Rückstellung auf Normalniveau erfolgt nach Schließung der letzten Tür.
Die Kneeling-Funktion muss über ein Zylinderschloss im Elektrofach sperrbar sein.</t>
  </si>
  <si>
    <t>Für die Überwindung von Hindernissen kann das Fahrzeug um mindestens 60 mm angehoben werden. Dies darf nur im Geschwindigkeitsbereich bis 15 km/h möglich sein und muss durch einen Schalter geregelt werden können.</t>
  </si>
  <si>
    <t>Es sind ausreichende Frischluftmengen nach VDV Schrift 236 pro Person und Stunde im Fahrzeug sicherzustellen. Die Frischluft ist in allen Fällen dort anzusaugen, wo günstigste Luftverhältnisse vorliegen.</t>
  </si>
  <si>
    <t>Ein autorisierter, vom Hersteller zugelassener Servicestützpunkt für Arbeiten am Fahrzeug einschließlich Hochvolt-System muss im Umkreis von 50 km vorhanden sein.</t>
  </si>
  <si>
    <t>Optional sind für die Radläufe Schmutzfangbürsten anzubieten</t>
  </si>
  <si>
    <t>Optional sind die Rückspiegel als Kamerasystem anzubieten.</t>
  </si>
  <si>
    <t>Optional azubieten: Die Zielbeschilderung Front: LAWO Futura 26 x 216 weiß; Seite rechts: LAWO Futura 16 x 112 weiß; Seite links: LAWO Futura 16 x 28 weiß; Heck: LAWO Futura 16 x 28 weiß</t>
  </si>
  <si>
    <r>
      <t xml:space="preserve">Kriterium
</t>
    </r>
    <r>
      <rPr>
        <b/>
        <sz val="8"/>
        <color theme="0"/>
        <rFont val="Arial Nova Light"/>
        <family val="2"/>
      </rPr>
      <t>M - Muss
S - Soll
I - Info</t>
    </r>
  </si>
  <si>
    <r>
      <t>Erfüllt</t>
    </r>
    <r>
      <rPr>
        <sz val="11"/>
        <color theme="0"/>
        <rFont val="Arial Nova Light"/>
        <family val="2"/>
      </rPr>
      <t xml:space="preserve">
</t>
    </r>
    <r>
      <rPr>
        <sz val="8"/>
        <color theme="0"/>
        <rFont val="Arial Nova Light"/>
        <family val="2"/>
      </rPr>
      <t>J - Ja
N - Nein</t>
    </r>
  </si>
  <si>
    <r>
      <t xml:space="preserve">Erläuterung bzw. angefragte Werte
</t>
    </r>
    <r>
      <rPr>
        <sz val="8"/>
        <color theme="0"/>
        <rFont val="Arial Nova Light"/>
        <family val="2"/>
      </rPr>
      <t>(Pflichtenheftebene)</t>
    </r>
  </si>
  <si>
    <r>
      <t>Verweise</t>
    </r>
    <r>
      <rPr>
        <sz val="11"/>
        <color theme="0"/>
        <rFont val="Arial Nova Light"/>
        <family val="2"/>
      </rPr>
      <t xml:space="preserve">
</t>
    </r>
    <r>
      <rPr>
        <sz val="8"/>
        <color theme="0"/>
        <rFont val="Arial Nova Light"/>
        <family val="2"/>
      </rPr>
      <t>auf ggf. beigefügte nummerierte Anlagen</t>
    </r>
  </si>
  <si>
    <t>Breite des Fahrzeugs ohne überstehende Teile: ≤ 2.550 mm</t>
  </si>
  <si>
    <t>Wendekreis: ≤ 22.500 mm. Zeichnung mit Darstellung des Wendekreises ist vom Anbieter dem Angebot beizufügen.</t>
  </si>
  <si>
    <t>Einstiegshöhe an allen Türen (einstellbar, unbelastetes Fahrzeug): ≤320 mm bis maximal 340 mm</t>
  </si>
  <si>
    <t>Innengeräusche (Messmethode nach DIN ISO 5128, angegebene Schallpegel ohne Toleranz):
≤ 74 dB(A) bei 50 km/h, Messpunkte im Fahrzeugheck (Mittelgang) in 1,50 m Höhe über Gang zwischen Antriebsachse und Heckbank
≤ 81 dB(A) bei voller Beschleunigung in der Ebene bis zu 60 km/h, Fahrzeug unbeladen
Standgeräusch im Mittelgang in 1,50 m Höhe zwischen Vorder- und Hinterachse mit Lüftungsgebläse in Stufe 1 (ohne Klimaanlage): ≤ 64 dB(A)
mit voller Gebläseleistung und Klimaanlage: ≤ 68 dB(A)</t>
  </si>
  <si>
    <t>Die Absenkung darf nur bei Fahrzeugstillstand bzw. bei einer Geschwindigkeit ≤ 1 km/h erfolgen. Gleichzeitig muss die Anfahrsperre aktiv sein.</t>
  </si>
  <si>
    <t>Es ist ein unfallsicheres, dunkel-mattes, griffiges und schmutzabweisendes Lenkrad zu verwenden, Lenkraddurchmesser zwischen 440 und 460 mm. Das Lenkrad muss eine ausreichende Durchsicht auf die Instrumententafel ermöglichen.</t>
  </si>
  <si>
    <t>Sitzteiler ≥ 720 mm</t>
  </si>
  <si>
    <t>Lichte Sitzmaße ≥ 700 mm</t>
  </si>
  <si>
    <r>
      <t xml:space="preserve">Technisches Lastenheft Diesel-Busse
</t>
    </r>
    <r>
      <rPr>
        <sz val="11"/>
        <color theme="0"/>
        <rFont val="Arial Nova Light"/>
        <family val="2"/>
      </rPr>
      <t xml:space="preserve">
Version 2  |  Datum 08.06.2022</t>
    </r>
  </si>
  <si>
    <t>Zur Ergänzung der technischen Gespräche soll ein Fahrzeug zur Verfügung gestellt werden.</t>
  </si>
  <si>
    <t>Einsatz im Linienverkehr, oder Sonderverkehr</t>
  </si>
  <si>
    <t>Das Fahrzeug muss bei Außentemperaturen zwischen +40°C und +45°C, sowie zwischen -25°C und -10°C mindestens eingeschränkt funktionsfähig sein.</t>
  </si>
  <si>
    <t xml:space="preserve">Vom Auftraggeber beigestellt werden folgende ITCS-Komponenten des Herstellers IVU: IVU.box.gateway, NF-Box, Switch, IVU.ticket.box
</t>
  </si>
  <si>
    <t>Es ist optional ein Retarderhebel anzubieten.</t>
  </si>
  <si>
    <t>Alle Außenspiegel müssen elektrisch verstellbar sein.</t>
  </si>
  <si>
    <t>Zur Sicherstellung des gemäß § 35b StVZO geforderten Fahrersichtfeldes wird ausschließlich ein Haltebügel am vorderen Einstieg vorgesehen. Eine einarmige, gepolsterte Pendelabschrankung (Saloonpendel) ist nicht erforderlich und wird daher nicht ausgeführt.</t>
  </si>
  <si>
    <t>Einbau eines beigestellten IVU-Systems mit einem Taster für Funk und Außenlautsprecher, zur Anbindung an das ITCS-System</t>
  </si>
  <si>
    <t>Die Klappe vor dem Türöffner muss verschließbar ausgeführt werden. Die Außenvierkantverschlüsse müssen eine standardisierte Schlüsselweite von 8 mm besitzen und mit einem Steckschlüssel bedienbar sein.</t>
  </si>
  <si>
    <t>Es ist eine Einbaumöglichkeit für  Entwerter vorzusehen, ein Kabel soll vorverlegt werden, ein Einbau ist nicht notwendig.</t>
  </si>
  <si>
    <t>Es ist eine Videoschutzanlage (1 x Rekorder Typ: HydraIP, 4 x Kamera Typ: MDC2100 und Monitor Typ: MM1200) von Firma Derovis GmbH im Fahrzeug zu verbauen. Die Technik ist direkt bei Firma Derovis GmbH zu beschaffen, da das Unternehmen direkten Support für diese Komponenten übernimmt.
Zur technischen Abstimmung ist direkter Kontakt mit Firma Derovis GmbH aufzunehmen.
Als Videoschutzanlage wird im Solobus verbaut:
1 x 4-Kanal-Recorder der Firma Derovis GmbH
4 x Innenraumkamera der Firma Derovis GmbH
1 x Monitor 10" mit Vesa-Halterung der Firma Derovis GmbH
1 x IBIS-Sternpunktanbindung des Rekorders an den Fahrzeugbus
1 x Taster Alarmbildaufzeichnung
1 x Taster Einzelbildweiterschaltung
Eine Rückfahrkamera des Fahrzeugherstellers muss ein Videosignal nach PAL-Standard liefern und kann direkt an den Monitor der Firma Derovis angeschlossen werden. Die Umschaltung am Monitor wird über einen Meldeeingang geregelt.</t>
  </si>
  <si>
    <t>Über dem Fahrerplatz ist ein Gerätefach für die ITCS-Technik vorzusehen.</t>
  </si>
  <si>
    <t>Über dem Fahrerarbeitsplatz ist ein regelbarer Lautsprecher für die ITCS-Anlage installiert.</t>
  </si>
  <si>
    <t>Das Schwanenhalsmikrofon (4-polig) dient ebenfalls als Eingangssignal für die Funkanlage</t>
  </si>
  <si>
    <t>Ein Schwanenhalsmikrofon (4-polig) soll links von dem Fahrerplatz hängend installiert werden, Betätigung über Taster am FAP für Außenlautsprecher, und über Fußtaster für Innendurchsagen.</t>
  </si>
  <si>
    <t>Die Anbindung an das ITCS-System erfolgt durch die beigestellte Ausstattung des Auftraggebers.</t>
  </si>
  <si>
    <t>Für die Information der Fahrgäste im Fahrzeug ist eine Anzeige über zwei Bildschirme im Querkanal hinter dem Fahrer, 2x 29" TFT Bildschirme - ITS1296F-00.0A von LAWO oder gleichwertig vorzusehen mit ProSys-Box.</t>
  </si>
  <si>
    <t>Einbau einer Fahrgastzählanlage Fabr. Derovis. Je Tür 1x Zählmodul APS-R (B) Rev. B, angeschlossen an Derovis Mobiler Rekorder: HydraIP MR4610 4G WLAN aus Code 359FF.</t>
  </si>
  <si>
    <t>Videoüberwachung/Fahrgastzählanlage</t>
  </si>
  <si>
    <t>Während der Schließen von Tür 2 kann parametrierbar ein visuelles und akustisches Signal für die Fahrgäste erfolgen.</t>
  </si>
  <si>
    <t>Aufgrund ergonomischer Kriterien und der eingeschränkten räumlichen Möglichkeiten ist eine Integration vom ITCS-Bediengerät der Fa. IVU sowie des Geldwechslers der Fa. Elgeba ohne Einschränkung des Fahrersichtfeldes erforderlich. Die uneingeschränkte Bedienbarkeit aller Tasten für ITCS-Funktionen ist während der Fahrt möglich. Die IVU.Ticket-Box kann auf einer  Bugablage und nicht an Fahrerkabinentüre befestigt werden. Die Montagemöglichkeit muss dennoch ergonomisch auf den Fahrer in Höhe und Tiefe auf fixierbaren Schlitten auszurichten sein.</t>
  </si>
  <si>
    <t>Schulungen</t>
  </si>
  <si>
    <t xml:space="preserve">Zur Information der Rettungskräfte ist spätestens zwei Wochen vor Auslieferung des ersten Fahrzeugs ein Rettungsleitfaden mit den für die Unfallsituation wesentlichen Informationen in digitaler Form (PDF) zur Verfügung zu stellen. </t>
  </si>
  <si>
    <t>Außengeräusche (Messmethode nach ECE R51, angegebene Schallpegel ohne Toleranz): 
Fahrgeräusch (beschleunigte Vorbeifahrt in 7,5 m Abstand): ≤ 77 dB(A)
Druckluftgeräusche:  ≤ 72 dB(A)
Störende tonale Frequenzen sind auch bei Einhaltung der Schalldruckpegel auszuschließen.</t>
  </si>
  <si>
    <t>Der Spiegelgehäuse des rechten Außenspiegels ist in RAL 1023 zu lackieren.</t>
  </si>
  <si>
    <t>Bodenklappen sind  verwindungssteif auszuführen sowie dauerhaft gegen Schall- und Wärmeeintrag zu schützen.</t>
  </si>
  <si>
    <t>Die Radkästen, der 24V-Batterieraum und besonders korrosionsanfällige Bereiche wie Ein- und Ausstiege sind aus nichtrostendem Stahl oder gleichwertig herzustellen. Die Ausführung ist im Angebot zu beschreiben.</t>
  </si>
  <si>
    <t>Tür 2 ist als Schwenkschiebetür zu realisieren. Der Anbieter beschreibt seine Lösung.</t>
  </si>
  <si>
    <t>Die Klappen zur Abdeckung der Türantriebe sind mit einer ausreichenden Arretierung in geöffneter Stellung zu versehen. Alternativ Ausführung mit ausrastbaren Scharnieren zum Abnehmen der Klappe. Die gewählte Ausführung ist anzugeben.</t>
  </si>
  <si>
    <t>Die Außenbeleuchtung (Fahrlicht, Begrenzungs- und Rückleuchten) kann manuell eingeschaltet werden.</t>
  </si>
  <si>
    <t xml:space="preserve">Die Haltestangen entsprechen den gesetzlichen nationalen und internationalen Vorschriften für den Linienverkehr. </t>
  </si>
  <si>
    <t>Ferner sind folgende Hinweise an bzw. in den Fahrzeugen vorzusehen:
 - Rauchverbot gemäß BNichtRSchG
 - Während der Fahrt nicht mit dem Fahrer sprechen
 - Verbot des Verzehrs von Speisen und Getränken</t>
  </si>
  <si>
    <t>Die Einspeisung der Druckluft erfolgt hinter dem Druckregler der Druckluftanlage.</t>
  </si>
  <si>
    <t>frei</t>
  </si>
  <si>
    <t xml:space="preserve">Gesamtlänge des Fahrzeugs: ≤ 12.500 mm. Fahrzeuglänge ist vom Anbieter anzugeben. </t>
  </si>
  <si>
    <t>Versorgungsdaten</t>
  </si>
  <si>
    <t>Das Fahrzeug ist mit einem Dieselkraftstofftank mit einem Mindestvolumen von 215 Litern sowie einem AdBlue-Tank mit einem Mindestvolumen von 40 Litern auszurüsten.</t>
  </si>
  <si>
    <t>Die Einfüllstutzen für Dieselkraftstoff und AdBlue sind eindeutig und dauerhaft durch geeignete Aufkleber bzw. Beschriftungen zu kennzeichnen.</t>
  </si>
  <si>
    <t>Das zulässige Gesamtgewicht des Fahrzeugs ist mit 19.500 kg auszulegen und darf diesen Wert im Betrieb nicht überschreiten.</t>
  </si>
  <si>
    <t>Das Fahrzeug muss über mindestens 28 Sitzplätze sowie mindestens 70 Stehplätze verfügen. Seitlich angeordnete Sitze sind unzulässig. Die Sitzplätze sind überwiegend in Fahrtrichtung auszurichten; gegenüberliegende Sitzanordnungen (Konferenzbestuhlung) sind auf ein Minimum zu begrenzen. Dem Angebot ist eine Bestuhlungsvariante beizufügen.</t>
  </si>
  <si>
    <t>Es sind zwei Mehrzweckbereiche vorzusehen. Ein Mehrzweckbereich ist rechts neben dem Türbereich 2 anzuordnen, ein weiterer gegenüber von Tür 2.</t>
  </si>
  <si>
    <t>Das Fahrzeug ist als Niederflurlinienbus mit Dieselantrieb und Linkslenkung auszuführen.</t>
  </si>
  <si>
    <t>Als Option soll die Ausstattung des Fahrzeugs mit einer Wärmepumpe zum kombinierten Heizen und Kühlen angeboten werden. Die Arbeitsgrenzen der Wärmepumpe, der Wirkungsgrad in Abhängigkeit der Außentemperatur und die möglichen Energieeinsparungen sind im Angebot anzugeben.</t>
  </si>
  <si>
    <t>Die im Lastenheft genannten Kriterien beschreiben das Fahrzeug gemäß der VDV Schriften 230 und 230/1 Rahmenempfehlungen für Stadt-Niederflur-Linienbusse in der jeweils gültigen Ausgabe.
Die VDV Schriften 230 und 230/1 sind die Grundlage für alle Inhaltspunkte, die, wenn nicht anders beschrieben, erfüllt werden müssen. 
Sind keine Anforderungen bei den entsprechenden Inhaltspunkten aufgeführt, so sind hier die Vorgaben der VDV Schriften 230 und 230/1 zu erfüllen. Sind Anforderungen bei den Inhaltspunkten aufgeführt, so müssen diese zusätzlich zu den VDV Schriften 230 und 230/1 erfüllt werden.</t>
  </si>
  <si>
    <t>Sofern nicht anders angegeben, gelten für alle Gesetze, Normen und Richtlinien die jeweils aktuellsten Versionen zum Zeitpunkt der Zuschlagserteilung.</t>
  </si>
  <si>
    <t>Ein Kraftstoffvorfilter mit integriertem Wasserabscheider ist vorzusehen. Dieser muss über eine geeignete Heizeinrichtung verfügen.</t>
  </si>
  <si>
    <t>Bevorzugte Reifengröße 275/70 R 22.5. Die Reifengröße ist im Angebot anzugeben. Es sind Ganzjahresreifen mit der Kennung M+S bzw. Schneeflockensymbol anzubieten.</t>
  </si>
  <si>
    <t>Eine automatische Betätigung der Haltestellenbremse erfolgt bei geöffneten Türen oder bei Stillstand länger als drei Sekunden und betätigtem Bremspedal.</t>
  </si>
  <si>
    <t>Zur Verminderung von Wärmeeintrag sind die Scheiben mit einer entsprechenden Tönung zu versehen. Die Seitenscheibe 1 rechts nach Tür 1 muss in Ausführung Doppelverglasung geliefert werden.</t>
  </si>
  <si>
    <t>Zur Verminderung von Wärmeeintrag sollen die sonstigen Scheiben in Doppelverglasung oder alternativ mit einer Wärmeschutzfolie versehen werden.</t>
  </si>
  <si>
    <t>Die Türscheiben an Tür 1 müssen elektrisch beheizbar oder in Doppelverglasung ausgeführt sein. Die Türscheiben an Tür 2 sind zur Verminderung von Wärmeeintrag mit einer entsprechenden Tönung zu versehen.</t>
  </si>
  <si>
    <r>
      <t>Die folgenden Komponenten bei 12.6.2 und 12.6.3 werden nicht beigestellt und sind durch den</t>
    </r>
    <r>
      <rPr>
        <sz val="10"/>
        <color theme="1"/>
        <rFont val="Arial Nova Light"/>
        <family val="2"/>
      </rPr>
      <t xml:space="preserve"> Auftragnehmer </t>
    </r>
    <r>
      <rPr>
        <sz val="10"/>
        <rFont val="Arial Nova Light"/>
        <family val="2"/>
      </rPr>
      <t>in die Kalkulation mit einzubeziehen.</t>
    </r>
  </si>
  <si>
    <r>
      <t>Im Übrigen wird hinsichtlich der Ausgestaltung der Sondernutzungsflächen auf die gesetzlichen Regelungen (u. a. Richtlinie 661/2009/</t>
    </r>
    <r>
      <rPr>
        <sz val="10"/>
        <color theme="1"/>
        <rFont val="Arial Nova Light"/>
        <family val="2"/>
      </rPr>
      <t>EG) verwiesen, die zu beachten sind</t>
    </r>
    <r>
      <rPr>
        <sz val="10"/>
        <rFont val="Arial Nova Light"/>
        <family val="2"/>
      </rPr>
      <t>.</t>
    </r>
  </si>
  <si>
    <r>
      <t>Es sind schmutzabweisende, leicht zu reinigende, wasserfeste, rutschfeste und unfallsichere Materialien zu verwenden. Der Fußboden und der untere Teil der Seitenwände müssen als geschlossene Wann</t>
    </r>
    <r>
      <rPr>
        <sz val="10"/>
        <color theme="1"/>
        <rFont val="Arial Nova Light"/>
        <family val="2"/>
      </rPr>
      <t xml:space="preserve">e so </t>
    </r>
    <r>
      <rPr>
        <sz val="10"/>
        <rFont val="Arial Nova Light"/>
        <family val="2"/>
      </rPr>
      <t>ausgebildet sein, dass weder Wasser noch Reinigungsmittel in den Unterbau eindringen können, sondern diese definiert abgeführt werden. Seitenkanten dürfen nicht mit Silikon oder ähnlichen Mitteln abgedichtet werden.</t>
    </r>
  </si>
  <si>
    <r>
      <t>Die Haltewunschtaster sind umgekehrt zur Fahrtrichtung</t>
    </r>
    <r>
      <rPr>
        <sz val="10"/>
        <color theme="1"/>
        <rFont val="Arial Nova Light"/>
        <family val="2"/>
      </rPr>
      <t xml:space="preserve"> anzuordnen, außer die</t>
    </r>
    <r>
      <rPr>
        <sz val="10"/>
        <rFont val="Arial Nova Light"/>
        <family val="2"/>
      </rPr>
      <t xml:space="preserve"> Haltewunschtaster bei den Türen, </t>
    </r>
    <r>
      <rPr>
        <sz val="10"/>
        <color theme="1"/>
        <rFont val="Arial Nova Light"/>
        <family val="2"/>
      </rPr>
      <t>die parallel zur Fahrtrichtung zu befestigen sind.
An Vis-à-vis-Plätzen sind zusätzliche Haltewunschtaster auch an der Seitenwand anzubringen.</t>
    </r>
    <r>
      <rPr>
        <sz val="10"/>
        <rFont val="Arial Nova Light"/>
        <family val="2"/>
      </rPr>
      <t xml:space="preserve">
Hinter der Fahrerkabine ist ein Haltewunschtaster an der Fenstersäule anzubringen.</t>
    </r>
  </si>
  <si>
    <r>
      <t>Die erforderlichen Sicherheitsvorkehrungen, z. B. Offenhalten der zweiten Tür oder Aktivierung der Anfahrsperre sowie das Einschalten der entsprechend vorgeschriebenen Blinkleuchten</t>
    </r>
    <r>
      <rPr>
        <sz val="10"/>
        <color theme="1"/>
        <rFont val="Arial Nova Light"/>
        <family val="2"/>
      </rPr>
      <t>, sind gegeben</t>
    </r>
    <r>
      <rPr>
        <sz val="10"/>
        <rFont val="Arial Nova Light"/>
        <family val="2"/>
      </rPr>
      <t>.</t>
    </r>
  </si>
  <si>
    <r>
      <rPr>
        <sz val="10"/>
        <color theme="1"/>
        <rFont val="Arial Nova Light"/>
        <family val="2"/>
      </rPr>
      <t>Der vordere</t>
    </r>
    <r>
      <rPr>
        <sz val="10"/>
        <rFont val="Arial Nova Light"/>
        <family val="2"/>
      </rPr>
      <t xml:space="preserve"> Türflügel von Tür 1 ist abschaltbar, so dass der Befehl des Drucktasters nur auf den hinteren Türflügel wirkt.</t>
    </r>
  </si>
  <si>
    <r>
      <t>Das abschließende Innendesign muss in jedem Fall mit dem Auftra</t>
    </r>
    <r>
      <rPr>
        <sz val="10"/>
        <color theme="1"/>
        <rFont val="Arial Nova Light"/>
        <family val="2"/>
      </rPr>
      <t xml:space="preserve">ggeber im technischen Gespräch </t>
    </r>
    <r>
      <rPr>
        <sz val="10"/>
        <rFont val="Arial Nova Light"/>
        <family val="2"/>
      </rPr>
      <t>abgestimmt werden.</t>
    </r>
  </si>
  <si>
    <t>Die Innenraumgestaltung ist fahrgastfreundlich und attraktiv auszuführen. Durch entsprechende Farbgestaltung und Materialauswahl, die schmutzunempfindlich ist, soll ein Qualitätsstandard erreicht werden, der Vandalismus entgegenwirkt und neue Kundenpotentiale erschließen lässt.</t>
  </si>
  <si>
    <t xml:space="preserve">Vor Vergabe muss ein mit dem angebotenen Bus grundsätzlich gleiches Fahrzeug mindestens 1 Woche zur Verfügung gestellt werden, wenn dieses für eine verifizierende Teststellung von der Auftraggeberin angefordert wird. </t>
  </si>
  <si>
    <t>Im Bereich des Fahrerarbeitsplatzes muss eine Getränkekühlbox verbaut werden, die mindestens eine 1,5l Pet-Flasche aufnehmen kann.</t>
  </si>
  <si>
    <r>
      <t>Das Fahrzeug ist mit einem Abbiegeassistenzsystem anzubieten</t>
    </r>
    <r>
      <rPr>
        <sz val="10"/>
        <color theme="1"/>
        <rFont val="Arial Nova Light"/>
        <family val="2"/>
      </rPr>
      <t>. Der B</t>
    </r>
    <r>
      <rPr>
        <sz val="10"/>
        <rFont val="Arial Nova Light"/>
        <family val="2"/>
      </rPr>
      <t>ieter hat das System zu beschreiben.</t>
    </r>
  </si>
  <si>
    <r>
      <t>Es sind technische Schulungen für die beauftragte Buswerkstatt anzubieten, welche vor</t>
    </r>
    <r>
      <rPr>
        <sz val="10"/>
        <color theme="1"/>
        <rFont val="Arial Nova Light"/>
        <family val="2"/>
      </rPr>
      <t xml:space="preserve"> Ort durchgeführt werden. Siehe "Sonstige Leistungsanforderungen".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</si>
</sst>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Calibri"/>
      <family val="2"/>
      <scheme val="minor"/>
    </font>
    <font>
      <b/>
      <sz val="11"/>
      <color theme="1"/>
      <name val="Calibri"/>
      <family val="2"/>
      <scheme val="minor"/>
    </font>
    <font>
      <sz val="8"/>
      <color theme="1"/>
      <name val="Calibri"/>
      <family val="2"/>
      <scheme val="minor"/>
    </font>
    <font>
      <sz val="11"/>
      <color rgb="FF006100"/>
      <name val="Calibri"/>
      <family val="2"/>
      <scheme val="minor"/>
    </font>
    <font>
      <b/>
      <sz val="14"/>
      <color theme="0"/>
      <name val="Arial Nova Light"/>
      <family val="2"/>
    </font>
    <font>
      <sz val="11"/>
      <color theme="0"/>
      <name val="Arial Nova Light"/>
      <family val="2"/>
    </font>
    <font>
      <b/>
      <sz val="11"/>
      <color theme="0"/>
      <name val="Arial Nova Light"/>
      <family val="2"/>
    </font>
    <font>
      <b/>
      <sz val="8"/>
      <color theme="0"/>
      <name val="Arial Nova Light"/>
      <family val="2"/>
    </font>
    <font>
      <sz val="8"/>
      <color theme="0"/>
      <name val="Arial Nova Light"/>
      <family val="2"/>
    </font>
    <font>
      <sz val="10"/>
      <name val="Arial Nova Light"/>
      <family val="2"/>
    </font>
    <font>
      <b/>
      <sz val="12"/>
      <name val="Arial Nova Light"/>
      <family val="2"/>
    </font>
    <font>
      <b/>
      <sz val="11"/>
      <name val="Arial Nova Light"/>
      <family val="2"/>
    </font>
    <font>
      <b/>
      <sz val="10"/>
      <name val="Arial Nova Light"/>
      <family val="2"/>
    </font>
    <font>
      <sz val="10"/>
      <color rgb="FFFF0000"/>
      <name val="Arial Nova Light"/>
      <family val="2"/>
    </font>
    <font>
      <sz val="11"/>
      <color rgb="FFFF0000"/>
      <name val="Arial Nova Light"/>
      <family val="2"/>
    </font>
    <font>
      <sz val="11"/>
      <name val="Arial Nova Light"/>
      <family val="2"/>
    </font>
    <font>
      <sz val="10"/>
      <color rgb="FF0070C0"/>
      <name val="Arial Nova Light"/>
      <family val="2"/>
    </font>
    <font>
      <sz val="10"/>
      <color rgb="FF00B050"/>
      <name val="Arial Nova Light"/>
      <family val="2"/>
    </font>
    <font>
      <sz val="10"/>
      <color theme="1"/>
      <name val="Arial Nova Light"/>
      <family val="2"/>
    </font>
    <font>
      <b/>
      <sz val="10"/>
      <color theme="1"/>
      <name val="Arial Nova Light"/>
      <family val="2"/>
    </font>
    <font>
      <b/>
      <sz val="12"/>
      <color theme="1"/>
      <name val="Arial Nova Light"/>
      <family val="2"/>
    </font>
    <font>
      <b/>
      <sz val="11"/>
      <color theme="1"/>
      <name val="Arial Nova Light"/>
      <family val="2"/>
    </font>
  </fonts>
  <fills count="6">
    <fill>
      <patternFill patternType="none"/>
    </fill>
    <fill>
      <patternFill patternType="gray125"/>
    </fill>
    <fill>
      <patternFill patternType="solid">
        <fgColor theme="8" tint="0.79998168889431442"/>
        <bgColor indexed="64"/>
      </patternFill>
    </fill>
    <fill>
      <patternFill patternType="solid">
        <fgColor theme="0"/>
        <bgColor indexed="64"/>
      </patternFill>
    </fill>
    <fill>
      <patternFill patternType="solid">
        <fgColor rgb="FFC6EFCE"/>
      </patternFill>
    </fill>
    <fill>
      <patternFill patternType="solid">
        <fgColor rgb="FF00B0F0"/>
        <bgColor indexed="64"/>
      </patternFill>
    </fill>
  </fills>
  <borders count="12">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auto="1"/>
      </left>
      <right/>
      <top style="thin">
        <color auto="1"/>
      </top>
      <bottom/>
      <diagonal/>
    </border>
    <border>
      <left/>
      <right/>
      <top style="thin">
        <color auto="1"/>
      </top>
      <bottom/>
      <diagonal/>
    </border>
    <border>
      <left/>
      <right style="thin">
        <color indexed="64"/>
      </right>
      <top style="thin">
        <color indexed="64"/>
      </top>
      <bottom/>
      <diagonal/>
    </border>
    <border>
      <left style="thin">
        <color auto="1"/>
      </left>
      <right/>
      <top/>
      <bottom style="thin">
        <color auto="1"/>
      </bottom>
      <diagonal/>
    </border>
    <border>
      <left/>
      <right/>
      <top/>
      <bottom style="thin">
        <color auto="1"/>
      </bottom>
      <diagonal/>
    </border>
    <border>
      <left/>
      <right style="thin">
        <color indexed="64"/>
      </right>
      <top/>
      <bottom style="thin">
        <color indexed="64"/>
      </bottom>
      <diagonal/>
    </border>
    <border>
      <left style="thin">
        <color rgb="FF7F7F7F"/>
      </left>
      <right style="thin">
        <color rgb="FF7F7F7F"/>
      </right>
      <top style="thin">
        <color rgb="FF7F7F7F"/>
      </top>
      <bottom style="thin">
        <color rgb="FF7F7F7F"/>
      </bottom>
      <diagonal/>
    </border>
  </borders>
  <cellStyleXfs count="2">
    <xf numFmtId="0" fontId="0" fillId="0" borderId="0"/>
    <xf numFmtId="0" fontId="3" fillId="4" borderId="0" applyNumberFormat="0" applyBorder="0" applyAlignment="0" applyProtection="0"/>
  </cellStyleXfs>
  <cellXfs count="93">
    <xf numFmtId="0" fontId="0" fillId="0" borderId="0" xfId="0"/>
    <xf numFmtId="0" fontId="0" fillId="0" borderId="0" xfId="0" applyAlignment="1">
      <alignment vertical="top"/>
    </xf>
    <xf numFmtId="0" fontId="0" fillId="0" borderId="0" xfId="0" applyAlignment="1">
      <alignment horizontal="left" vertical="top"/>
    </xf>
    <xf numFmtId="0" fontId="0" fillId="0" borderId="0" xfId="0" applyAlignment="1">
      <alignment horizontal="right" vertical="top"/>
    </xf>
    <xf numFmtId="0" fontId="0" fillId="0" borderId="0" xfId="0" quotePrefix="1" applyAlignment="1">
      <alignment horizontal="center" vertical="top"/>
    </xf>
    <xf numFmtId="0" fontId="0" fillId="0" borderId="0" xfId="0" applyAlignment="1">
      <alignment vertical="top" wrapText="1"/>
    </xf>
    <xf numFmtId="0" fontId="0" fillId="0" borderId="0" xfId="0" applyAlignment="1" applyProtection="1">
      <alignment horizontal="center" vertical="top" wrapText="1"/>
      <protection locked="0"/>
    </xf>
    <xf numFmtId="0" fontId="0" fillId="0" borderId="0" xfId="0" applyAlignment="1" applyProtection="1">
      <alignment vertical="top" wrapText="1"/>
      <protection locked="0"/>
    </xf>
    <xf numFmtId="0" fontId="2" fillId="0" borderId="0" xfId="0" applyFont="1" applyAlignment="1" applyProtection="1">
      <alignment vertical="top" wrapText="1"/>
      <protection locked="0"/>
    </xf>
    <xf numFmtId="0" fontId="6" fillId="5" borderId="4" xfId="0" applyFont="1" applyFill="1" applyBorder="1" applyAlignment="1">
      <alignment horizontal="center" vertical="top" wrapText="1"/>
    </xf>
    <xf numFmtId="0" fontId="9" fillId="2" borderId="1" xfId="0" applyFont="1" applyFill="1" applyBorder="1" applyAlignment="1">
      <alignment horizontal="right" vertical="top"/>
    </xf>
    <xf numFmtId="0" fontId="9" fillId="2" borderId="2" xfId="0" quotePrefix="1" applyFont="1" applyFill="1" applyBorder="1" applyAlignment="1">
      <alignment horizontal="center" vertical="top"/>
    </xf>
    <xf numFmtId="0" fontId="9" fillId="2" borderId="2" xfId="0" applyFont="1" applyFill="1" applyBorder="1" applyAlignment="1">
      <alignment horizontal="right" vertical="top"/>
    </xf>
    <xf numFmtId="0" fontId="9" fillId="2" borderId="3" xfId="0" applyFont="1" applyFill="1" applyBorder="1" applyAlignment="1">
      <alignment horizontal="right" vertical="top"/>
    </xf>
    <xf numFmtId="0" fontId="10" fillId="2" borderId="1" xfId="0" applyFont="1" applyFill="1" applyBorder="1" applyAlignment="1">
      <alignment horizontal="left" vertical="top" wrapText="1"/>
    </xf>
    <xf numFmtId="0" fontId="10" fillId="2" borderId="2" xfId="0" applyFont="1" applyFill="1" applyBorder="1" applyAlignment="1">
      <alignment horizontal="left" vertical="top" wrapText="1"/>
    </xf>
    <xf numFmtId="0" fontId="10" fillId="2" borderId="3" xfId="0" applyFont="1" applyFill="1" applyBorder="1" applyAlignment="1">
      <alignment horizontal="left" vertical="top" wrapText="1"/>
    </xf>
    <xf numFmtId="0" fontId="11" fillId="2" borderId="1" xfId="0" applyFont="1" applyFill="1" applyBorder="1" applyAlignment="1">
      <alignment horizontal="left" vertical="top" wrapText="1"/>
    </xf>
    <xf numFmtId="0" fontId="11" fillId="2" borderId="2" xfId="0" applyFont="1" applyFill="1" applyBorder="1" applyAlignment="1">
      <alignment horizontal="left" vertical="top" wrapText="1"/>
    </xf>
    <xf numFmtId="0" fontId="11" fillId="2" borderId="3" xfId="0" applyFont="1" applyFill="1" applyBorder="1" applyAlignment="1">
      <alignment horizontal="left" vertical="top" wrapText="1"/>
    </xf>
    <xf numFmtId="0" fontId="9" fillId="0" borderId="1" xfId="0" applyFont="1" applyBorder="1" applyAlignment="1">
      <alignment horizontal="right" vertical="top"/>
    </xf>
    <xf numFmtId="0" fontId="9" fillId="0" borderId="2" xfId="0" quotePrefix="1" applyFont="1" applyBorder="1" applyAlignment="1">
      <alignment horizontal="center" vertical="top"/>
    </xf>
    <xf numFmtId="0" fontId="9" fillId="0" borderId="2" xfId="0" applyFont="1" applyBorder="1" applyAlignment="1">
      <alignment horizontal="right" vertical="top"/>
    </xf>
    <xf numFmtId="0" fontId="9" fillId="0" borderId="3" xfId="0" applyFont="1" applyBorder="1" applyAlignment="1">
      <alignment horizontal="right" vertical="top"/>
    </xf>
    <xf numFmtId="0" fontId="9" fillId="0" borderId="3" xfId="0" applyFont="1" applyBorder="1" applyAlignment="1">
      <alignment vertical="top" wrapText="1"/>
    </xf>
    <xf numFmtId="0" fontId="9" fillId="0" borderId="4" xfId="0" applyFont="1" applyBorder="1" applyAlignment="1" applyProtection="1">
      <alignment horizontal="center" vertical="top" wrapText="1"/>
      <protection locked="0"/>
    </xf>
    <xf numFmtId="0" fontId="9" fillId="0" borderId="4" xfId="0" quotePrefix="1" applyFont="1" applyBorder="1" applyAlignment="1" applyProtection="1">
      <alignment vertical="top" wrapText="1"/>
      <protection locked="0"/>
    </xf>
    <xf numFmtId="0" fontId="9" fillId="0" borderId="4" xfId="0" applyFont="1" applyBorder="1" applyAlignment="1" applyProtection="1">
      <alignment vertical="top" wrapText="1"/>
      <protection locked="0"/>
    </xf>
    <xf numFmtId="0" fontId="11" fillId="2" borderId="2" xfId="0" applyFont="1" applyFill="1" applyBorder="1" applyAlignment="1" applyProtection="1">
      <alignment horizontal="left" vertical="top" wrapText="1"/>
      <protection locked="0"/>
    </xf>
    <xf numFmtId="0" fontId="11" fillId="2" borderId="3" xfId="0" applyFont="1" applyFill="1" applyBorder="1" applyAlignment="1" applyProtection="1">
      <alignment horizontal="left" vertical="top" wrapText="1"/>
      <protection locked="0"/>
    </xf>
    <xf numFmtId="0" fontId="9" fillId="3" borderId="4" xfId="0" applyFont="1" applyFill="1" applyBorder="1" applyAlignment="1" applyProtection="1">
      <alignment vertical="top" wrapText="1"/>
      <protection locked="0"/>
    </xf>
    <xf numFmtId="0" fontId="9" fillId="0" borderId="3" xfId="1" applyFont="1" applyFill="1" applyBorder="1" applyAlignment="1">
      <alignment vertical="top" wrapText="1"/>
    </xf>
    <xf numFmtId="0" fontId="13" fillId="3" borderId="4" xfId="0" applyFont="1" applyFill="1" applyBorder="1" applyAlignment="1" applyProtection="1">
      <alignment vertical="top" wrapText="1"/>
      <protection locked="0"/>
    </xf>
    <xf numFmtId="0" fontId="13" fillId="0" borderId="4" xfId="0" applyFont="1" applyBorder="1" applyAlignment="1" applyProtection="1">
      <alignment vertical="top" wrapText="1"/>
      <protection locked="0"/>
    </xf>
    <xf numFmtId="0" fontId="10" fillId="2" borderId="2" xfId="0" applyFont="1" applyFill="1" applyBorder="1" applyAlignment="1" applyProtection="1">
      <alignment horizontal="left" vertical="top" wrapText="1"/>
      <protection locked="0"/>
    </xf>
    <xf numFmtId="0" fontId="10" fillId="2" borderId="3" xfId="0" applyFont="1" applyFill="1" applyBorder="1" applyAlignment="1" applyProtection="1">
      <alignment horizontal="left" vertical="top" wrapText="1"/>
      <protection locked="0"/>
    </xf>
    <xf numFmtId="0" fontId="9" fillId="3" borderId="4" xfId="0" applyFont="1" applyFill="1" applyBorder="1" applyAlignment="1" applyProtection="1">
      <alignment horizontal="center" vertical="top" wrapText="1"/>
      <protection locked="0"/>
    </xf>
    <xf numFmtId="0" fontId="9" fillId="0" borderId="11" xfId="1" applyFont="1" applyFill="1" applyBorder="1" applyAlignment="1">
      <alignment vertical="top" wrapText="1"/>
    </xf>
    <xf numFmtId="0" fontId="14" fillId="0" borderId="4" xfId="0" applyFont="1" applyBorder="1" applyAlignment="1" applyProtection="1">
      <alignment vertical="top" wrapText="1"/>
      <protection locked="0"/>
    </xf>
    <xf numFmtId="0" fontId="9" fillId="0" borderId="4" xfId="0" applyFont="1" applyBorder="1" applyAlignment="1">
      <alignment vertical="top" wrapText="1"/>
    </xf>
    <xf numFmtId="0" fontId="9" fillId="3" borderId="3" xfId="0" applyFont="1" applyFill="1" applyBorder="1" applyAlignment="1">
      <alignment vertical="top" wrapText="1"/>
    </xf>
    <xf numFmtId="0" fontId="9" fillId="2" borderId="5" xfId="0" applyFont="1" applyFill="1" applyBorder="1" applyAlignment="1">
      <alignment horizontal="right" vertical="top"/>
    </xf>
    <xf numFmtId="0" fontId="9" fillId="2" borderId="6" xfId="0" quotePrefix="1" applyFont="1" applyFill="1" applyBorder="1" applyAlignment="1">
      <alignment horizontal="center" vertical="top"/>
    </xf>
    <xf numFmtId="0" fontId="9" fillId="2" borderId="6" xfId="0" applyFont="1" applyFill="1" applyBorder="1" applyAlignment="1">
      <alignment horizontal="right" vertical="top"/>
    </xf>
    <xf numFmtId="0" fontId="9" fillId="2" borderId="7" xfId="0" applyFont="1" applyFill="1" applyBorder="1" applyAlignment="1">
      <alignment horizontal="right" vertical="top"/>
    </xf>
    <xf numFmtId="0" fontId="9" fillId="3" borderId="1" xfId="0" applyFont="1" applyFill="1" applyBorder="1" applyAlignment="1">
      <alignment horizontal="right" vertical="top"/>
    </xf>
    <xf numFmtId="0" fontId="9" fillId="3" borderId="2" xfId="0" quotePrefix="1" applyFont="1" applyFill="1" applyBorder="1" applyAlignment="1">
      <alignment horizontal="center" vertical="top"/>
    </xf>
    <xf numFmtId="0" fontId="9" fillId="3" borderId="2" xfId="0" applyFont="1" applyFill="1" applyBorder="1" applyAlignment="1">
      <alignment horizontal="right" vertical="top"/>
    </xf>
    <xf numFmtId="0" fontId="9" fillId="3" borderId="3" xfId="0" applyFont="1" applyFill="1" applyBorder="1" applyAlignment="1">
      <alignment horizontal="right" vertical="top"/>
    </xf>
    <xf numFmtId="0" fontId="9" fillId="0" borderId="3" xfId="0" applyFont="1" applyBorder="1" applyAlignment="1">
      <alignment horizontal="left" vertical="top" wrapText="1"/>
    </xf>
    <xf numFmtId="0" fontId="11" fillId="3" borderId="4" xfId="0" applyFont="1" applyFill="1" applyBorder="1" applyAlignment="1" applyProtection="1">
      <alignment horizontal="left" vertical="top" wrapText="1"/>
      <protection locked="0"/>
    </xf>
    <xf numFmtId="0" fontId="9" fillId="3" borderId="10" xfId="0" applyFont="1" applyFill="1" applyBorder="1" applyAlignment="1">
      <alignment horizontal="right" vertical="top"/>
    </xf>
    <xf numFmtId="0" fontId="9" fillId="0" borderId="8" xfId="0" applyFont="1" applyBorder="1" applyAlignment="1">
      <alignment horizontal="right" vertical="top"/>
    </xf>
    <xf numFmtId="0" fontId="9" fillId="0" borderId="9" xfId="0" quotePrefix="1" applyFont="1" applyBorder="1" applyAlignment="1">
      <alignment horizontal="center" vertical="top"/>
    </xf>
    <xf numFmtId="0" fontId="9" fillId="0" borderId="9" xfId="0" applyFont="1" applyBorder="1" applyAlignment="1">
      <alignment horizontal="right" vertical="top"/>
    </xf>
    <xf numFmtId="0" fontId="9" fillId="0" borderId="10" xfId="0" applyFont="1" applyBorder="1" applyAlignment="1">
      <alignment horizontal="right" vertical="top"/>
    </xf>
    <xf numFmtId="0" fontId="9" fillId="3" borderId="3" xfId="1" applyFont="1" applyFill="1" applyBorder="1" applyAlignment="1">
      <alignment vertical="top" wrapText="1"/>
    </xf>
    <xf numFmtId="0" fontId="9" fillId="3" borderId="11" xfId="1" applyFont="1" applyFill="1" applyBorder="1" applyAlignment="1">
      <alignment vertical="top" wrapText="1"/>
    </xf>
    <xf numFmtId="0" fontId="13" fillId="0" borderId="4" xfId="0" quotePrefix="1" applyFont="1" applyBorder="1" applyAlignment="1" applyProtection="1">
      <alignment vertical="top" wrapText="1"/>
      <protection locked="0"/>
    </xf>
    <xf numFmtId="0" fontId="15" fillId="0" borderId="0" xfId="0" applyFont="1" applyAlignment="1" applyProtection="1">
      <alignment vertical="top"/>
      <protection locked="0"/>
    </xf>
    <xf numFmtId="0" fontId="16" fillId="0" borderId="4" xfId="0" applyFont="1" applyBorder="1" applyAlignment="1" applyProtection="1">
      <alignment vertical="top" wrapText="1"/>
      <protection locked="0"/>
    </xf>
    <xf numFmtId="0" fontId="9" fillId="0" borderId="2" xfId="0" applyFont="1" applyBorder="1" applyAlignment="1">
      <alignment vertical="top" wrapText="1"/>
    </xf>
    <xf numFmtId="0" fontId="9" fillId="0" borderId="4" xfId="0" applyFont="1" applyBorder="1" applyAlignment="1">
      <alignment horizontal="left" vertical="top" wrapText="1"/>
    </xf>
    <xf numFmtId="0" fontId="15" fillId="3" borderId="4" xfId="0" applyFont="1" applyFill="1" applyBorder="1" applyAlignment="1" applyProtection="1">
      <alignment horizontal="center" vertical="top" wrapText="1"/>
      <protection locked="0"/>
    </xf>
    <xf numFmtId="0" fontId="15" fillId="3" borderId="4" xfId="0" applyFont="1" applyFill="1" applyBorder="1" applyAlignment="1" applyProtection="1">
      <alignment horizontal="left" vertical="top" wrapText="1"/>
      <protection locked="0"/>
    </xf>
    <xf numFmtId="0" fontId="11" fillId="0" borderId="4" xfId="0" applyFont="1" applyBorder="1" applyAlignment="1" applyProtection="1">
      <alignment horizontal="left" vertical="top" wrapText="1"/>
      <protection locked="0"/>
    </xf>
    <xf numFmtId="0" fontId="6" fillId="5" borderId="4" xfId="0" applyFont="1" applyFill="1" applyBorder="1" applyAlignment="1">
      <alignment horizontal="center" vertical="center" wrapText="1"/>
    </xf>
    <xf numFmtId="0" fontId="10" fillId="2" borderId="2" xfId="0" applyFont="1" applyFill="1" applyBorder="1" applyAlignment="1">
      <alignment horizontal="left" vertical="center" wrapText="1"/>
    </xf>
    <xf numFmtId="0" fontId="11" fillId="2" borderId="2" xfId="0" applyFont="1" applyFill="1" applyBorder="1" applyAlignment="1">
      <alignment horizontal="left" vertical="center" wrapText="1"/>
    </xf>
    <xf numFmtId="0" fontId="12" fillId="0" borderId="4" xfId="0" applyFont="1" applyBorder="1" applyAlignment="1">
      <alignment horizontal="center" vertical="center" wrapText="1"/>
    </xf>
    <xf numFmtId="0" fontId="12" fillId="3" borderId="4" xfId="0" applyFont="1" applyFill="1" applyBorder="1" applyAlignment="1">
      <alignment horizontal="center" vertical="center" wrapText="1"/>
    </xf>
    <xf numFmtId="0" fontId="11" fillId="0" borderId="4" xfId="0" applyFont="1" applyBorder="1" applyAlignment="1">
      <alignment horizontal="center" vertical="center" wrapText="1"/>
    </xf>
    <xf numFmtId="0" fontId="1" fillId="0" borderId="0" xfId="0" applyFont="1" applyAlignment="1">
      <alignment horizontal="center" vertical="center" wrapText="1"/>
    </xf>
    <xf numFmtId="0" fontId="0" fillId="0" borderId="0" xfId="0" applyAlignment="1">
      <alignment vertical="center"/>
    </xf>
    <xf numFmtId="0" fontId="17" fillId="0" borderId="1" xfId="0" applyFont="1" applyBorder="1" applyAlignment="1">
      <alignment horizontal="right" vertical="top"/>
    </xf>
    <xf numFmtId="0" fontId="17" fillId="0" borderId="2" xfId="0" quotePrefix="1" applyFont="1" applyBorder="1" applyAlignment="1">
      <alignment horizontal="center" vertical="top"/>
    </xf>
    <xf numFmtId="0" fontId="17" fillId="0" borderId="2" xfId="0" applyFont="1" applyBorder="1" applyAlignment="1">
      <alignment horizontal="right" vertical="top"/>
    </xf>
    <xf numFmtId="0" fontId="17" fillId="0" borderId="3" xfId="0" applyFont="1" applyBorder="1" applyAlignment="1">
      <alignment vertical="top" wrapText="1"/>
    </xf>
    <xf numFmtId="0" fontId="9" fillId="0" borderId="2" xfId="0" applyFont="1" applyBorder="1" applyAlignment="1" applyProtection="1">
      <alignment horizontal="center" vertical="top" wrapText="1"/>
      <protection locked="0"/>
    </xf>
    <xf numFmtId="0" fontId="9" fillId="0" borderId="2" xfId="0" applyFont="1" applyBorder="1" applyAlignment="1" applyProtection="1">
      <alignment vertical="top" wrapText="1"/>
      <protection locked="0"/>
    </xf>
    <xf numFmtId="0" fontId="9" fillId="0" borderId="3" xfId="0" applyFont="1" applyBorder="1" applyAlignment="1" applyProtection="1">
      <alignment vertical="top" wrapText="1"/>
      <protection locked="0"/>
    </xf>
    <xf numFmtId="0" fontId="18" fillId="0" borderId="3" xfId="0" applyFont="1" applyBorder="1" applyAlignment="1">
      <alignment vertical="top" wrapText="1"/>
    </xf>
    <xf numFmtId="0" fontId="19" fillId="0" borderId="4" xfId="0" applyFont="1" applyBorder="1" applyAlignment="1">
      <alignment horizontal="center" vertical="center" wrapText="1"/>
    </xf>
    <xf numFmtId="0" fontId="6" fillId="5" borderId="1" xfId="0" applyFont="1" applyFill="1" applyBorder="1" applyAlignment="1">
      <alignment horizontal="center" vertical="top"/>
    </xf>
    <xf numFmtId="0" fontId="6" fillId="5" borderId="2" xfId="0" applyFont="1" applyFill="1" applyBorder="1" applyAlignment="1">
      <alignment horizontal="center" vertical="top"/>
    </xf>
    <xf numFmtId="0" fontId="6" fillId="5" borderId="3" xfId="0" applyFont="1" applyFill="1" applyBorder="1" applyAlignment="1">
      <alignment horizontal="center" vertical="top"/>
    </xf>
    <xf numFmtId="0" fontId="4" fillId="5" borderId="1" xfId="0" applyFont="1" applyFill="1" applyBorder="1" applyAlignment="1">
      <alignment horizontal="center" vertical="top" wrapText="1"/>
    </xf>
    <xf numFmtId="0" fontId="4" fillId="5" borderId="2" xfId="0" applyFont="1" applyFill="1" applyBorder="1" applyAlignment="1">
      <alignment horizontal="center" vertical="top" wrapText="1"/>
    </xf>
    <xf numFmtId="0" fontId="4" fillId="5" borderId="3" xfId="0" applyFont="1" applyFill="1" applyBorder="1" applyAlignment="1">
      <alignment horizontal="center" vertical="top" wrapText="1"/>
    </xf>
    <xf numFmtId="0" fontId="18" fillId="0" borderId="3" xfId="1" applyFont="1" applyFill="1" applyBorder="1" applyAlignment="1">
      <alignment vertical="top" wrapText="1"/>
    </xf>
    <xf numFmtId="0" fontId="19" fillId="0" borderId="2" xfId="0" applyFont="1" applyBorder="1" applyAlignment="1">
      <alignment horizontal="center" vertical="center" wrapText="1"/>
    </xf>
    <xf numFmtId="0" fontId="20" fillId="2" borderId="2" xfId="0" applyFont="1" applyFill="1" applyBorder="1" applyAlignment="1">
      <alignment horizontal="left" vertical="center" wrapText="1"/>
    </xf>
    <xf numFmtId="0" fontId="21" fillId="2" borderId="2" xfId="0" applyFont="1" applyFill="1" applyBorder="1" applyAlignment="1">
      <alignment horizontal="left" vertical="center" wrapText="1"/>
    </xf>
  </cellXfs>
  <cellStyles count="2">
    <cellStyle name="Gut" xfId="1" builtinId="26"/>
    <cellStyle name="Standard" xfId="0" builtinId="0"/>
  </cellStyles>
  <dxfs count="8">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2022-Design">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607"/>
  <sheetViews>
    <sheetView tabSelected="1" topLeftCell="A608" zoomScale="110" zoomScaleNormal="110" workbookViewId="0">
      <selection activeCell="G79" sqref="G79"/>
    </sheetView>
  </sheetViews>
  <sheetFormatPr baseColWidth="10" defaultColWidth="11.42578125" defaultRowHeight="15" x14ac:dyDescent="0.25"/>
  <cols>
    <col min="1" max="1" width="3.5703125" bestFit="1" customWidth="1"/>
    <col min="2" max="2" width="2.7109375" customWidth="1"/>
    <col min="3" max="3" width="3" bestFit="1" customWidth="1"/>
    <col min="4" max="4" width="2" bestFit="1" customWidth="1"/>
    <col min="5" max="5" width="3" bestFit="1" customWidth="1"/>
    <col min="6" max="6" width="61.7109375" customWidth="1"/>
    <col min="7" max="7" width="9.5703125" style="73" customWidth="1"/>
    <col min="8" max="8" width="8.7109375" customWidth="1"/>
    <col min="9" max="9" width="27.28515625" customWidth="1"/>
    <col min="10" max="10" width="14.5703125" customWidth="1"/>
    <col min="11" max="11" width="79.28515625" customWidth="1"/>
  </cols>
  <sheetData>
    <row r="1" spans="1:10" s="1" customFormat="1" ht="18" customHeight="1" x14ac:dyDescent="0.25">
      <c r="A1" s="86" t="s">
        <v>539</v>
      </c>
      <c r="B1" s="87"/>
      <c r="C1" s="87"/>
      <c r="D1" s="87"/>
      <c r="E1" s="87"/>
      <c r="F1" s="87"/>
      <c r="G1" s="87"/>
      <c r="H1" s="87"/>
      <c r="I1" s="87"/>
      <c r="J1" s="88"/>
    </row>
    <row r="2" spans="1:10" s="2" customFormat="1" ht="76.5" customHeight="1" x14ac:dyDescent="0.25">
      <c r="A2" s="83" t="s">
        <v>0</v>
      </c>
      <c r="B2" s="84"/>
      <c r="C2" s="84"/>
      <c r="D2" s="84"/>
      <c r="E2" s="85"/>
      <c r="F2" s="9" t="s">
        <v>1</v>
      </c>
      <c r="G2" s="66" t="s">
        <v>527</v>
      </c>
      <c r="H2" s="9" t="s">
        <v>528</v>
      </c>
      <c r="I2" s="9" t="s">
        <v>529</v>
      </c>
      <c r="J2" s="9" t="s">
        <v>530</v>
      </c>
    </row>
    <row r="3" spans="1:10" s="1" customFormat="1" ht="15.75" x14ac:dyDescent="0.25">
      <c r="A3" s="10">
        <v>1</v>
      </c>
      <c r="B3" s="11" t="s">
        <v>2</v>
      </c>
      <c r="C3" s="12">
        <v>0</v>
      </c>
      <c r="D3" s="11" t="s">
        <v>2</v>
      </c>
      <c r="E3" s="13">
        <v>0</v>
      </c>
      <c r="F3" s="14" t="s">
        <v>3</v>
      </c>
      <c r="G3" s="67"/>
      <c r="H3" s="15"/>
      <c r="I3" s="15"/>
      <c r="J3" s="16"/>
    </row>
    <row r="4" spans="1:10" s="1" customFormat="1" x14ac:dyDescent="0.25">
      <c r="A4" s="10">
        <v>1</v>
      </c>
      <c r="B4" s="11" t="s">
        <v>2</v>
      </c>
      <c r="C4" s="12">
        <v>1</v>
      </c>
      <c r="D4" s="11" t="s">
        <v>2</v>
      </c>
      <c r="E4" s="13">
        <v>0</v>
      </c>
      <c r="F4" s="17" t="s">
        <v>4</v>
      </c>
      <c r="G4" s="68"/>
      <c r="H4" s="18"/>
      <c r="I4" s="18"/>
      <c r="J4" s="19"/>
    </row>
    <row r="5" spans="1:10" s="1" customFormat="1" ht="186.75" customHeight="1" x14ac:dyDescent="0.25">
      <c r="A5" s="20">
        <v>1</v>
      </c>
      <c r="B5" s="21" t="s">
        <v>2</v>
      </c>
      <c r="C5" s="22">
        <v>1</v>
      </c>
      <c r="D5" s="21" t="s">
        <v>2</v>
      </c>
      <c r="E5" s="23">
        <v>1</v>
      </c>
      <c r="F5" s="24" t="s">
        <v>479</v>
      </c>
      <c r="G5" s="69" t="s">
        <v>5</v>
      </c>
      <c r="H5" s="25"/>
      <c r="I5" s="26"/>
      <c r="J5" s="27"/>
    </row>
    <row r="6" spans="1:10" s="1" customFormat="1" ht="44.25" customHeight="1" x14ac:dyDescent="0.25">
      <c r="A6" s="20">
        <v>1</v>
      </c>
      <c r="B6" s="21" t="s">
        <v>2</v>
      </c>
      <c r="C6" s="22">
        <v>1</v>
      </c>
      <c r="D6" s="21" t="s">
        <v>2</v>
      </c>
      <c r="E6" s="23">
        <v>2</v>
      </c>
      <c r="F6" s="24" t="s">
        <v>6</v>
      </c>
      <c r="G6" s="69" t="s">
        <v>5</v>
      </c>
      <c r="H6" s="25"/>
      <c r="I6" s="27"/>
      <c r="J6" s="27"/>
    </row>
    <row r="7" spans="1:10" s="1" customFormat="1" ht="146.25" customHeight="1" x14ac:dyDescent="0.25">
      <c r="A7" s="20">
        <v>1</v>
      </c>
      <c r="B7" s="21" t="s">
        <v>2</v>
      </c>
      <c r="C7" s="22">
        <v>1</v>
      </c>
      <c r="D7" s="21" t="s">
        <v>2</v>
      </c>
      <c r="E7" s="23">
        <v>3</v>
      </c>
      <c r="F7" s="24" t="s">
        <v>583</v>
      </c>
      <c r="G7" s="69" t="s">
        <v>5</v>
      </c>
      <c r="H7" s="25"/>
      <c r="I7" s="27"/>
      <c r="J7" s="27"/>
    </row>
    <row r="8" spans="1:10" s="1" customFormat="1" x14ac:dyDescent="0.25">
      <c r="A8" s="10">
        <v>1</v>
      </c>
      <c r="B8" s="11" t="s">
        <v>2</v>
      </c>
      <c r="C8" s="12">
        <v>2</v>
      </c>
      <c r="D8" s="11" t="s">
        <v>2</v>
      </c>
      <c r="E8" s="13">
        <v>0</v>
      </c>
      <c r="F8" s="17" t="s">
        <v>7</v>
      </c>
      <c r="G8" s="68"/>
      <c r="H8" s="28"/>
      <c r="I8" s="28"/>
      <c r="J8" s="29"/>
    </row>
    <row r="9" spans="1:10" s="1" customFormat="1" ht="25.5" x14ac:dyDescent="0.25">
      <c r="A9" s="20">
        <v>1</v>
      </c>
      <c r="B9" s="21" t="s">
        <v>2</v>
      </c>
      <c r="C9" s="22">
        <v>2</v>
      </c>
      <c r="D9" s="21" t="s">
        <v>2</v>
      </c>
      <c r="E9" s="23">
        <v>1</v>
      </c>
      <c r="F9" s="24" t="s">
        <v>581</v>
      </c>
      <c r="G9" s="69" t="s">
        <v>8</v>
      </c>
      <c r="H9" s="25"/>
      <c r="I9" s="30"/>
      <c r="J9" s="27"/>
    </row>
    <row r="10" spans="1:10" s="1" customFormat="1" ht="38.25" x14ac:dyDescent="0.25">
      <c r="A10" s="20">
        <v>1</v>
      </c>
      <c r="B10" s="21" t="s">
        <v>2</v>
      </c>
      <c r="C10" s="22">
        <v>2</v>
      </c>
      <c r="D10" s="21" t="s">
        <v>2</v>
      </c>
      <c r="E10" s="23">
        <v>2</v>
      </c>
      <c r="F10" s="31" t="s">
        <v>523</v>
      </c>
      <c r="G10" s="69" t="s">
        <v>8</v>
      </c>
      <c r="H10" s="25"/>
      <c r="I10" s="32"/>
      <c r="J10" s="27"/>
    </row>
    <row r="11" spans="1:10" s="1" customFormat="1" ht="38.25" x14ac:dyDescent="0.25">
      <c r="A11" s="74">
        <v>1</v>
      </c>
      <c r="B11" s="75" t="s">
        <v>2</v>
      </c>
      <c r="C11" s="76">
        <v>2</v>
      </c>
      <c r="D11" s="21" t="s">
        <v>2</v>
      </c>
      <c r="E11" s="23">
        <v>3</v>
      </c>
      <c r="F11" s="31" t="s">
        <v>519</v>
      </c>
      <c r="G11" s="69"/>
      <c r="H11" s="25"/>
      <c r="I11" s="30"/>
      <c r="J11" s="27"/>
    </row>
    <row r="12" spans="1:10" s="1" customFormat="1" ht="38.25" x14ac:dyDescent="0.25">
      <c r="A12" s="20">
        <v>1</v>
      </c>
      <c r="B12" s="21" t="s">
        <v>2</v>
      </c>
      <c r="C12" s="22">
        <v>2</v>
      </c>
      <c r="D12" s="21" t="s">
        <v>2</v>
      </c>
      <c r="E12" s="23">
        <v>4</v>
      </c>
      <c r="F12" s="89" t="s">
        <v>599</v>
      </c>
      <c r="G12" s="82" t="s">
        <v>8</v>
      </c>
      <c r="H12" s="25"/>
      <c r="I12" s="30"/>
      <c r="J12" s="27"/>
    </row>
    <row r="13" spans="1:10" s="1" customFormat="1" ht="25.5" x14ac:dyDescent="0.25">
      <c r="A13" s="20">
        <v>1</v>
      </c>
      <c r="B13" s="21" t="s">
        <v>2</v>
      </c>
      <c r="C13" s="22">
        <v>2</v>
      </c>
      <c r="D13" s="21" t="s">
        <v>2</v>
      </c>
      <c r="E13" s="23">
        <v>5</v>
      </c>
      <c r="F13" s="31" t="s">
        <v>540</v>
      </c>
      <c r="G13" s="69" t="s">
        <v>29</v>
      </c>
      <c r="H13" s="25"/>
      <c r="I13" s="30"/>
      <c r="J13" s="27"/>
    </row>
    <row r="14" spans="1:10" s="1" customFormat="1" x14ac:dyDescent="0.25">
      <c r="A14" s="10">
        <v>1</v>
      </c>
      <c r="B14" s="11" t="s">
        <v>2</v>
      </c>
      <c r="C14" s="12">
        <v>3</v>
      </c>
      <c r="D14" s="11" t="s">
        <v>2</v>
      </c>
      <c r="E14" s="13">
        <v>0</v>
      </c>
      <c r="F14" s="17" t="s">
        <v>9</v>
      </c>
      <c r="G14" s="68"/>
      <c r="H14" s="28"/>
      <c r="I14" s="28"/>
      <c r="J14" s="29"/>
    </row>
    <row r="15" spans="1:10" s="1" customFormat="1" x14ac:dyDescent="0.25">
      <c r="A15" s="20">
        <v>1</v>
      </c>
      <c r="B15" s="21" t="s">
        <v>2</v>
      </c>
      <c r="C15" s="22">
        <v>3</v>
      </c>
      <c r="D15" s="21" t="s">
        <v>2</v>
      </c>
      <c r="E15" s="23">
        <v>1</v>
      </c>
      <c r="F15" s="24" t="s">
        <v>541</v>
      </c>
      <c r="G15" s="69" t="s">
        <v>8</v>
      </c>
      <c r="H15" s="25"/>
      <c r="I15" s="27"/>
      <c r="J15" s="27"/>
    </row>
    <row r="16" spans="1:10" s="1" customFormat="1" x14ac:dyDescent="0.25">
      <c r="A16" s="10">
        <v>1</v>
      </c>
      <c r="B16" s="11" t="s">
        <v>2</v>
      </c>
      <c r="C16" s="12">
        <v>4</v>
      </c>
      <c r="D16" s="11" t="s">
        <v>2</v>
      </c>
      <c r="E16" s="13">
        <v>0</v>
      </c>
      <c r="F16" s="17" t="s">
        <v>10</v>
      </c>
      <c r="G16" s="68"/>
      <c r="H16" s="28"/>
      <c r="I16" s="28"/>
      <c r="J16" s="29"/>
    </row>
    <row r="17" spans="1:10" s="1" customFormat="1" ht="38.25" x14ac:dyDescent="0.25">
      <c r="A17" s="20">
        <v>1</v>
      </c>
      <c r="B17" s="21" t="s">
        <v>2</v>
      </c>
      <c r="C17" s="22">
        <v>4</v>
      </c>
      <c r="D17" s="21" t="s">
        <v>2</v>
      </c>
      <c r="E17" s="23">
        <v>1</v>
      </c>
      <c r="F17" s="24" t="s">
        <v>11</v>
      </c>
      <c r="G17" s="69" t="s">
        <v>8</v>
      </c>
      <c r="H17" s="25"/>
      <c r="I17" s="27"/>
      <c r="J17" s="27"/>
    </row>
    <row r="18" spans="1:10" s="1" customFormat="1" ht="38.25" x14ac:dyDescent="0.25">
      <c r="A18" s="20">
        <v>1</v>
      </c>
      <c r="B18" s="21" t="s">
        <v>2</v>
      </c>
      <c r="C18" s="22">
        <v>4</v>
      </c>
      <c r="D18" s="21" t="s">
        <v>2</v>
      </c>
      <c r="E18" s="23">
        <v>2</v>
      </c>
      <c r="F18" s="24" t="s">
        <v>542</v>
      </c>
      <c r="G18" s="69" t="s">
        <v>8</v>
      </c>
      <c r="H18" s="25"/>
      <c r="I18" s="27"/>
      <c r="J18" s="27"/>
    </row>
    <row r="19" spans="1:10" s="1" customFormat="1" ht="63.75" x14ac:dyDescent="0.25">
      <c r="A19" s="20">
        <v>1</v>
      </c>
      <c r="B19" s="21" t="s">
        <v>2</v>
      </c>
      <c r="C19" s="22">
        <v>4</v>
      </c>
      <c r="D19" s="21" t="s">
        <v>2</v>
      </c>
      <c r="E19" s="23">
        <v>3</v>
      </c>
      <c r="F19" s="24" t="s">
        <v>480</v>
      </c>
      <c r="G19" s="69" t="s">
        <v>8</v>
      </c>
      <c r="H19" s="25"/>
      <c r="I19" s="27"/>
      <c r="J19" s="27"/>
    </row>
    <row r="20" spans="1:10" s="1" customFormat="1" x14ac:dyDescent="0.25">
      <c r="A20" s="20">
        <v>1</v>
      </c>
      <c r="B20" s="21" t="s">
        <v>2</v>
      </c>
      <c r="C20" s="22">
        <v>4</v>
      </c>
      <c r="D20" s="21" t="s">
        <v>2</v>
      </c>
      <c r="E20" s="23">
        <v>4</v>
      </c>
      <c r="F20" s="24" t="s">
        <v>500</v>
      </c>
      <c r="G20" s="69" t="s">
        <v>8</v>
      </c>
      <c r="H20" s="25"/>
      <c r="I20" s="27"/>
      <c r="J20" s="27"/>
    </row>
    <row r="21" spans="1:10" s="1" customFormat="1" ht="28.5" x14ac:dyDescent="0.25">
      <c r="A21" s="10">
        <v>1</v>
      </c>
      <c r="B21" s="11" t="s">
        <v>2</v>
      </c>
      <c r="C21" s="12">
        <v>5</v>
      </c>
      <c r="D21" s="11" t="s">
        <v>2</v>
      </c>
      <c r="E21" s="13">
        <v>0</v>
      </c>
      <c r="F21" s="17" t="s">
        <v>481</v>
      </c>
      <c r="G21" s="68"/>
      <c r="H21" s="28"/>
      <c r="I21" s="28"/>
      <c r="J21" s="29"/>
    </row>
    <row r="22" spans="1:10" s="1" customFormat="1" ht="38.25" x14ac:dyDescent="0.25">
      <c r="A22" s="20">
        <v>1</v>
      </c>
      <c r="B22" s="21" t="s">
        <v>2</v>
      </c>
      <c r="C22" s="22">
        <v>5</v>
      </c>
      <c r="D22" s="21" t="s">
        <v>2</v>
      </c>
      <c r="E22" s="23">
        <v>1</v>
      </c>
      <c r="F22" s="24" t="s">
        <v>584</v>
      </c>
      <c r="G22" s="69" t="s">
        <v>5</v>
      </c>
      <c r="H22" s="25"/>
      <c r="I22" s="27"/>
      <c r="J22" s="27"/>
    </row>
    <row r="23" spans="1:10" s="1" customFormat="1" x14ac:dyDescent="0.25">
      <c r="A23" s="20">
        <v>1</v>
      </c>
      <c r="B23" s="21" t="s">
        <v>2</v>
      </c>
      <c r="C23" s="22">
        <v>5</v>
      </c>
      <c r="D23" s="21" t="s">
        <v>2</v>
      </c>
      <c r="E23" s="23">
        <v>2</v>
      </c>
      <c r="F23" s="24" t="s">
        <v>12</v>
      </c>
      <c r="G23" s="69" t="s">
        <v>8</v>
      </c>
      <c r="H23" s="25"/>
      <c r="I23" s="27"/>
      <c r="J23" s="27"/>
    </row>
    <row r="24" spans="1:10" s="1" customFormat="1" x14ac:dyDescent="0.25">
      <c r="A24" s="20">
        <v>1</v>
      </c>
      <c r="B24" s="21" t="s">
        <v>2</v>
      </c>
      <c r="C24" s="22">
        <v>5</v>
      </c>
      <c r="D24" s="21" t="s">
        <v>2</v>
      </c>
      <c r="E24" s="23">
        <v>3</v>
      </c>
      <c r="F24" s="24" t="s">
        <v>573</v>
      </c>
      <c r="G24" s="69"/>
      <c r="H24" s="25"/>
      <c r="I24" s="27"/>
      <c r="J24" s="27"/>
    </row>
    <row r="25" spans="1:10" s="1" customFormat="1" ht="51" x14ac:dyDescent="0.25">
      <c r="A25" s="20">
        <v>1</v>
      </c>
      <c r="B25" s="21" t="s">
        <v>2</v>
      </c>
      <c r="C25" s="22">
        <v>5</v>
      </c>
      <c r="D25" s="21" t="s">
        <v>2</v>
      </c>
      <c r="E25" s="23">
        <v>4</v>
      </c>
      <c r="F25" s="24" t="s">
        <v>13</v>
      </c>
      <c r="G25" s="69" t="s">
        <v>8</v>
      </c>
      <c r="H25" s="25"/>
      <c r="I25" s="27"/>
      <c r="J25" s="27"/>
    </row>
    <row r="26" spans="1:10" s="1" customFormat="1" ht="25.5" x14ac:dyDescent="0.25">
      <c r="A26" s="20">
        <v>1</v>
      </c>
      <c r="B26" s="21" t="s">
        <v>2</v>
      </c>
      <c r="C26" s="22">
        <v>5</v>
      </c>
      <c r="D26" s="21" t="s">
        <v>2</v>
      </c>
      <c r="E26" s="23">
        <v>5</v>
      </c>
      <c r="F26" s="24" t="s">
        <v>14</v>
      </c>
      <c r="G26" s="69" t="s">
        <v>8</v>
      </c>
      <c r="H26" s="25"/>
      <c r="I26" s="27"/>
      <c r="J26" s="27"/>
    </row>
    <row r="27" spans="1:10" s="1" customFormat="1" ht="38.25" x14ac:dyDescent="0.25">
      <c r="A27" s="20">
        <v>1</v>
      </c>
      <c r="B27" s="21" t="s">
        <v>2</v>
      </c>
      <c r="C27" s="22">
        <v>5</v>
      </c>
      <c r="D27" s="21" t="s">
        <v>2</v>
      </c>
      <c r="E27" s="23">
        <v>6</v>
      </c>
      <c r="F27" s="24" t="s">
        <v>15</v>
      </c>
      <c r="G27" s="69" t="s">
        <v>8</v>
      </c>
      <c r="H27" s="25"/>
      <c r="I27" s="27"/>
      <c r="J27" s="27"/>
    </row>
    <row r="28" spans="1:10" s="1" customFormat="1" ht="25.5" x14ac:dyDescent="0.25">
      <c r="A28" s="20">
        <v>1</v>
      </c>
      <c r="B28" s="21" t="s">
        <v>2</v>
      </c>
      <c r="C28" s="22">
        <v>5</v>
      </c>
      <c r="D28" s="21" t="s">
        <v>2</v>
      </c>
      <c r="E28" s="23">
        <v>7</v>
      </c>
      <c r="F28" s="24" t="s">
        <v>16</v>
      </c>
      <c r="G28" s="69" t="s">
        <v>8</v>
      </c>
      <c r="H28" s="25"/>
      <c r="I28" s="33"/>
      <c r="J28" s="27"/>
    </row>
    <row r="29" spans="1:10" s="1" customFormat="1" ht="25.5" x14ac:dyDescent="0.25">
      <c r="A29" s="20">
        <v>1</v>
      </c>
      <c r="B29" s="21" t="s">
        <v>2</v>
      </c>
      <c r="C29" s="22">
        <v>5</v>
      </c>
      <c r="D29" s="21" t="s">
        <v>2</v>
      </c>
      <c r="E29" s="23">
        <v>8</v>
      </c>
      <c r="F29" s="31" t="s">
        <v>431</v>
      </c>
      <c r="G29" s="69" t="s">
        <v>8</v>
      </c>
      <c r="H29" s="25"/>
      <c r="I29" s="27"/>
      <c r="J29" s="27"/>
    </row>
    <row r="30" spans="1:10" s="1" customFormat="1" ht="25.5" x14ac:dyDescent="0.25">
      <c r="A30" s="20">
        <v>1</v>
      </c>
      <c r="B30" s="21" t="s">
        <v>2</v>
      </c>
      <c r="C30" s="22">
        <v>5</v>
      </c>
      <c r="D30" s="21" t="s">
        <v>2</v>
      </c>
      <c r="E30" s="23">
        <v>9</v>
      </c>
      <c r="F30" s="24" t="s">
        <v>438</v>
      </c>
      <c r="G30" s="69" t="s">
        <v>8</v>
      </c>
      <c r="H30" s="25"/>
      <c r="I30" s="27"/>
      <c r="J30" s="27"/>
    </row>
    <row r="31" spans="1:10" s="1" customFormat="1" ht="63.75" x14ac:dyDescent="0.25">
      <c r="A31" s="20">
        <v>1</v>
      </c>
      <c r="B31" s="21" t="s">
        <v>2</v>
      </c>
      <c r="C31" s="22">
        <v>5</v>
      </c>
      <c r="D31" s="21" t="s">
        <v>2</v>
      </c>
      <c r="E31" s="23">
        <v>10</v>
      </c>
      <c r="F31" s="24" t="s">
        <v>17</v>
      </c>
      <c r="G31" s="69" t="s">
        <v>8</v>
      </c>
      <c r="H31" s="25"/>
      <c r="I31" s="27"/>
      <c r="J31" s="27"/>
    </row>
    <row r="32" spans="1:10" s="1" customFormat="1" x14ac:dyDescent="0.25">
      <c r="A32" s="10">
        <v>1</v>
      </c>
      <c r="B32" s="11" t="s">
        <v>2</v>
      </c>
      <c r="C32" s="12">
        <v>6</v>
      </c>
      <c r="D32" s="11" t="s">
        <v>2</v>
      </c>
      <c r="E32" s="13">
        <v>0</v>
      </c>
      <c r="F32" s="17" t="s">
        <v>18</v>
      </c>
      <c r="G32" s="68"/>
      <c r="H32" s="28"/>
      <c r="I32" s="28"/>
      <c r="J32" s="29"/>
    </row>
    <row r="33" spans="1:10" s="1" customFormat="1" ht="51" x14ac:dyDescent="0.25">
      <c r="A33" s="20">
        <v>1</v>
      </c>
      <c r="B33" s="21" t="s">
        <v>2</v>
      </c>
      <c r="C33" s="22">
        <v>6</v>
      </c>
      <c r="D33" s="21" t="s">
        <v>2</v>
      </c>
      <c r="E33" s="23">
        <v>1</v>
      </c>
      <c r="F33" s="24" t="s">
        <v>562</v>
      </c>
      <c r="G33" s="69" t="s">
        <v>8</v>
      </c>
      <c r="H33" s="25"/>
      <c r="I33" s="27"/>
      <c r="J33" s="27"/>
    </row>
    <row r="34" spans="1:10" s="1" customFormat="1" ht="84.75" customHeight="1" x14ac:dyDescent="0.25">
      <c r="A34" s="20">
        <v>1</v>
      </c>
      <c r="B34" s="21" t="s">
        <v>2</v>
      </c>
      <c r="C34" s="22">
        <v>6</v>
      </c>
      <c r="D34" s="21" t="s">
        <v>2</v>
      </c>
      <c r="E34" s="23">
        <v>2</v>
      </c>
      <c r="F34" s="31" t="s">
        <v>437</v>
      </c>
      <c r="G34" s="69" t="s">
        <v>8</v>
      </c>
      <c r="H34" s="25"/>
      <c r="I34" s="27"/>
      <c r="J34" s="27"/>
    </row>
    <row r="35" spans="1:10" s="1" customFormat="1" ht="54.75" customHeight="1" x14ac:dyDescent="0.25">
      <c r="A35" s="20">
        <v>1</v>
      </c>
      <c r="B35" s="21" t="s">
        <v>2</v>
      </c>
      <c r="C35" s="22">
        <v>6</v>
      </c>
      <c r="D35" s="21" t="s">
        <v>2</v>
      </c>
      <c r="E35" s="23">
        <v>3</v>
      </c>
      <c r="F35" s="24" t="s">
        <v>425</v>
      </c>
      <c r="G35" s="69" t="s">
        <v>29</v>
      </c>
      <c r="H35" s="25"/>
      <c r="I35" s="27"/>
      <c r="J35" s="27"/>
    </row>
    <row r="36" spans="1:10" s="1" customFormat="1" ht="15.75" x14ac:dyDescent="0.25">
      <c r="A36" s="10">
        <v>1</v>
      </c>
      <c r="B36" s="11" t="s">
        <v>2</v>
      </c>
      <c r="C36" s="12">
        <v>7</v>
      </c>
      <c r="D36" s="11" t="s">
        <v>2</v>
      </c>
      <c r="E36" s="13">
        <v>0</v>
      </c>
      <c r="F36" s="14" t="s">
        <v>19</v>
      </c>
      <c r="G36" s="67"/>
      <c r="H36" s="34"/>
      <c r="I36" s="34"/>
      <c r="J36" s="35"/>
    </row>
    <row r="37" spans="1:10" s="1" customFormat="1" ht="38.25" x14ac:dyDescent="0.25">
      <c r="A37" s="20">
        <v>1</v>
      </c>
      <c r="B37" s="21" t="s">
        <v>2</v>
      </c>
      <c r="C37" s="22">
        <v>7</v>
      </c>
      <c r="D37" s="21" t="s">
        <v>2</v>
      </c>
      <c r="E37" s="23">
        <v>1</v>
      </c>
      <c r="F37" s="24" t="s">
        <v>543</v>
      </c>
      <c r="G37" s="70" t="s">
        <v>5</v>
      </c>
      <c r="H37" s="36"/>
      <c r="I37" s="26"/>
      <c r="J37" s="27"/>
    </row>
    <row r="38" spans="1:10" s="1" customFormat="1" ht="31.5" customHeight="1" x14ac:dyDescent="0.25">
      <c r="A38" s="20">
        <v>1</v>
      </c>
      <c r="B38" s="21" t="s">
        <v>2</v>
      </c>
      <c r="C38" s="22">
        <v>7</v>
      </c>
      <c r="D38" s="21" t="s">
        <v>2</v>
      </c>
      <c r="E38" s="23">
        <v>2</v>
      </c>
      <c r="F38" s="24" t="s">
        <v>449</v>
      </c>
      <c r="G38" s="70" t="s">
        <v>8</v>
      </c>
      <c r="H38" s="36"/>
      <c r="I38" s="26"/>
      <c r="J38" s="27"/>
    </row>
    <row r="39" spans="1:10" s="1" customFormat="1" ht="15.75" x14ac:dyDescent="0.25">
      <c r="A39" s="10">
        <v>2</v>
      </c>
      <c r="B39" s="11" t="s">
        <v>2</v>
      </c>
      <c r="C39" s="12">
        <v>0</v>
      </c>
      <c r="D39" s="11" t="s">
        <v>2</v>
      </c>
      <c r="E39" s="13">
        <v>0</v>
      </c>
      <c r="F39" s="14" t="s">
        <v>20</v>
      </c>
      <c r="G39" s="67"/>
      <c r="H39" s="34"/>
      <c r="I39" s="34"/>
      <c r="J39" s="35"/>
    </row>
    <row r="40" spans="1:10" s="1" customFormat="1" x14ac:dyDescent="0.25">
      <c r="A40" s="10">
        <v>2</v>
      </c>
      <c r="B40" s="11" t="s">
        <v>2</v>
      </c>
      <c r="C40" s="12">
        <v>1</v>
      </c>
      <c r="D40" s="11" t="s">
        <v>2</v>
      </c>
      <c r="E40" s="13">
        <v>0</v>
      </c>
      <c r="F40" s="17" t="s">
        <v>21</v>
      </c>
      <c r="G40" s="68"/>
      <c r="H40" s="28"/>
      <c r="I40" s="28"/>
      <c r="J40" s="29"/>
    </row>
    <row r="41" spans="1:10" s="1" customFormat="1" ht="25.5" x14ac:dyDescent="0.25">
      <c r="A41" s="20">
        <v>2</v>
      </c>
      <c r="B41" s="21" t="s">
        <v>2</v>
      </c>
      <c r="C41" s="22">
        <v>1</v>
      </c>
      <c r="D41" s="21" t="s">
        <v>2</v>
      </c>
      <c r="E41" s="23">
        <v>1</v>
      </c>
      <c r="F41" s="24" t="s">
        <v>574</v>
      </c>
      <c r="G41" s="69" t="s">
        <v>8</v>
      </c>
      <c r="H41" s="25"/>
      <c r="I41" s="27"/>
      <c r="J41" s="27"/>
    </row>
    <row r="42" spans="1:10" s="1" customFormat="1" x14ac:dyDescent="0.25">
      <c r="A42" s="20">
        <v>2</v>
      </c>
      <c r="B42" s="21" t="s">
        <v>2</v>
      </c>
      <c r="C42" s="22">
        <v>1</v>
      </c>
      <c r="D42" s="21" t="s">
        <v>2</v>
      </c>
      <c r="E42" s="23">
        <v>2</v>
      </c>
      <c r="F42" s="24" t="s">
        <v>531</v>
      </c>
      <c r="G42" s="69" t="s">
        <v>8</v>
      </c>
      <c r="H42" s="25"/>
      <c r="I42" s="27"/>
      <c r="J42" s="27"/>
    </row>
    <row r="43" spans="1:10" s="1" customFormat="1" ht="25.5" x14ac:dyDescent="0.25">
      <c r="A43" s="20">
        <v>2</v>
      </c>
      <c r="B43" s="21" t="s">
        <v>2</v>
      </c>
      <c r="C43" s="22">
        <v>1</v>
      </c>
      <c r="D43" s="21" t="s">
        <v>2</v>
      </c>
      <c r="E43" s="23">
        <v>3</v>
      </c>
      <c r="F43" s="24" t="s">
        <v>499</v>
      </c>
      <c r="G43" s="69" t="s">
        <v>8</v>
      </c>
      <c r="H43" s="25"/>
      <c r="I43" s="27"/>
      <c r="J43" s="27"/>
    </row>
    <row r="44" spans="1:10" s="1" customFormat="1" ht="25.5" x14ac:dyDescent="0.25">
      <c r="A44" s="20">
        <v>2</v>
      </c>
      <c r="B44" s="21" t="s">
        <v>2</v>
      </c>
      <c r="C44" s="22">
        <v>1</v>
      </c>
      <c r="D44" s="21" t="s">
        <v>2</v>
      </c>
      <c r="E44" s="23">
        <v>4</v>
      </c>
      <c r="F44" s="37" t="s">
        <v>433</v>
      </c>
      <c r="G44" s="69" t="s">
        <v>8</v>
      </c>
      <c r="H44" s="25"/>
      <c r="I44" s="27"/>
      <c r="J44" s="27"/>
    </row>
    <row r="45" spans="1:10" s="1" customFormat="1" ht="25.5" x14ac:dyDescent="0.25">
      <c r="A45" s="20">
        <v>2</v>
      </c>
      <c r="B45" s="21" t="s">
        <v>2</v>
      </c>
      <c r="C45" s="22">
        <v>1</v>
      </c>
      <c r="D45" s="21" t="s">
        <v>2</v>
      </c>
      <c r="E45" s="23">
        <v>5</v>
      </c>
      <c r="F45" s="37" t="s">
        <v>501</v>
      </c>
      <c r="G45" s="69" t="s">
        <v>8</v>
      </c>
      <c r="H45" s="25"/>
      <c r="I45" s="27"/>
      <c r="J45" s="27"/>
    </row>
    <row r="46" spans="1:10" s="1" customFormat="1" x14ac:dyDescent="0.25">
      <c r="A46" s="20">
        <v>2</v>
      </c>
      <c r="B46" s="21" t="s">
        <v>2</v>
      </c>
      <c r="C46" s="22">
        <v>1</v>
      </c>
      <c r="D46" s="21" t="s">
        <v>2</v>
      </c>
      <c r="E46" s="23">
        <v>6</v>
      </c>
      <c r="F46" s="37" t="s">
        <v>502</v>
      </c>
      <c r="G46" s="69" t="s">
        <v>8</v>
      </c>
      <c r="H46" s="25"/>
      <c r="I46" s="27"/>
      <c r="J46" s="27"/>
    </row>
    <row r="47" spans="1:10" s="1" customFormat="1" ht="25.5" x14ac:dyDescent="0.25">
      <c r="A47" s="20">
        <v>2</v>
      </c>
      <c r="B47" s="21" t="s">
        <v>2</v>
      </c>
      <c r="C47" s="22">
        <v>1</v>
      </c>
      <c r="D47" s="21" t="s">
        <v>2</v>
      </c>
      <c r="E47" s="23">
        <v>7</v>
      </c>
      <c r="F47" s="24" t="s">
        <v>532</v>
      </c>
      <c r="G47" s="69" t="s">
        <v>8</v>
      </c>
      <c r="H47" s="25"/>
      <c r="I47" s="27"/>
      <c r="J47" s="27"/>
    </row>
    <row r="48" spans="1:10" s="1" customFormat="1" ht="25.5" x14ac:dyDescent="0.25">
      <c r="A48" s="20">
        <v>2</v>
      </c>
      <c r="B48" s="21" t="s">
        <v>2</v>
      </c>
      <c r="C48" s="22">
        <v>1</v>
      </c>
      <c r="D48" s="21" t="s">
        <v>2</v>
      </c>
      <c r="E48" s="23">
        <v>8</v>
      </c>
      <c r="F48" s="24" t="s">
        <v>533</v>
      </c>
      <c r="G48" s="69" t="s">
        <v>8</v>
      </c>
      <c r="H48" s="25"/>
      <c r="I48" s="33"/>
      <c r="J48" s="27"/>
    </row>
    <row r="49" spans="1:10" s="1" customFormat="1" x14ac:dyDescent="0.25">
      <c r="A49" s="20">
        <v>2</v>
      </c>
      <c r="B49" s="21" t="s">
        <v>2</v>
      </c>
      <c r="C49" s="22">
        <v>1</v>
      </c>
      <c r="D49" s="21" t="s">
        <v>2</v>
      </c>
      <c r="E49" s="23">
        <v>9</v>
      </c>
      <c r="F49" s="24" t="s">
        <v>22</v>
      </c>
      <c r="G49" s="69" t="s">
        <v>8</v>
      </c>
      <c r="H49" s="25"/>
      <c r="I49" s="27"/>
      <c r="J49" s="27"/>
    </row>
    <row r="50" spans="1:10" s="1" customFormat="1" x14ac:dyDescent="0.25">
      <c r="A50" s="10">
        <v>2</v>
      </c>
      <c r="B50" s="11" t="s">
        <v>2</v>
      </c>
      <c r="C50" s="12">
        <v>2</v>
      </c>
      <c r="D50" s="11" t="s">
        <v>2</v>
      </c>
      <c r="E50" s="13">
        <v>0</v>
      </c>
      <c r="F50" s="17" t="s">
        <v>23</v>
      </c>
      <c r="G50" s="68"/>
      <c r="H50" s="28"/>
      <c r="I50" s="28"/>
      <c r="J50" s="29"/>
    </row>
    <row r="51" spans="1:10" s="1" customFormat="1" ht="25.5" x14ac:dyDescent="0.25">
      <c r="A51" s="20">
        <v>2</v>
      </c>
      <c r="B51" s="21" t="s">
        <v>2</v>
      </c>
      <c r="C51" s="22">
        <v>2</v>
      </c>
      <c r="D51" s="21" t="s">
        <v>2</v>
      </c>
      <c r="E51" s="23">
        <v>1</v>
      </c>
      <c r="F51" s="24" t="s">
        <v>24</v>
      </c>
      <c r="G51" s="69" t="s">
        <v>8</v>
      </c>
      <c r="H51" s="25"/>
      <c r="I51" s="27"/>
      <c r="J51" s="27"/>
    </row>
    <row r="52" spans="1:10" s="1" customFormat="1" ht="63.75" x14ac:dyDescent="0.25">
      <c r="A52" s="20">
        <v>2</v>
      </c>
      <c r="B52" s="21" t="s">
        <v>2</v>
      </c>
      <c r="C52" s="22">
        <v>2</v>
      </c>
      <c r="D52" s="21" t="s">
        <v>2</v>
      </c>
      <c r="E52" s="23">
        <v>2</v>
      </c>
      <c r="F52" s="24" t="s">
        <v>478</v>
      </c>
      <c r="G52" s="69"/>
      <c r="H52" s="25"/>
      <c r="I52" s="24"/>
      <c r="J52" s="27"/>
    </row>
    <row r="53" spans="1:10" s="1" customFormat="1" ht="33.75" customHeight="1" x14ac:dyDescent="0.25">
      <c r="A53" s="20">
        <v>2</v>
      </c>
      <c r="B53" s="21" t="s">
        <v>2</v>
      </c>
      <c r="C53" s="22">
        <v>2</v>
      </c>
      <c r="D53" s="21" t="s">
        <v>2</v>
      </c>
      <c r="E53" s="23">
        <v>3</v>
      </c>
      <c r="F53" s="24" t="s">
        <v>578</v>
      </c>
      <c r="G53" s="69" t="s">
        <v>8</v>
      </c>
      <c r="H53" s="25"/>
      <c r="I53" s="27"/>
      <c r="J53" s="27"/>
    </row>
    <row r="54" spans="1:10" s="1" customFormat="1" x14ac:dyDescent="0.25">
      <c r="A54" s="10">
        <v>2</v>
      </c>
      <c r="B54" s="11" t="s">
        <v>2</v>
      </c>
      <c r="C54" s="12">
        <v>3</v>
      </c>
      <c r="D54" s="11" t="s">
        <v>2</v>
      </c>
      <c r="E54" s="13">
        <v>0</v>
      </c>
      <c r="F54" s="17" t="s">
        <v>25</v>
      </c>
      <c r="G54" s="68"/>
      <c r="H54" s="28"/>
      <c r="I54" s="28"/>
      <c r="J54" s="29"/>
    </row>
    <row r="55" spans="1:10" s="1" customFormat="1" ht="150" customHeight="1" x14ac:dyDescent="0.25">
      <c r="A55" s="20">
        <v>2</v>
      </c>
      <c r="B55" s="21" t="s">
        <v>2</v>
      </c>
      <c r="C55" s="22">
        <v>3</v>
      </c>
      <c r="D55" s="21" t="s">
        <v>2</v>
      </c>
      <c r="E55" s="23">
        <v>1</v>
      </c>
      <c r="F55" s="24" t="s">
        <v>534</v>
      </c>
      <c r="G55" s="69" t="s">
        <v>8</v>
      </c>
      <c r="H55" s="25"/>
      <c r="I55" s="27"/>
      <c r="J55" s="27"/>
    </row>
    <row r="56" spans="1:10" s="1" customFormat="1" ht="84" customHeight="1" x14ac:dyDescent="0.25">
      <c r="A56" s="20">
        <v>2</v>
      </c>
      <c r="B56" s="21" t="s">
        <v>2</v>
      </c>
      <c r="C56" s="22">
        <v>3</v>
      </c>
      <c r="D56" s="21" t="s">
        <v>2</v>
      </c>
      <c r="E56" s="23">
        <v>2</v>
      </c>
      <c r="F56" s="24" t="s">
        <v>563</v>
      </c>
      <c r="G56" s="69" t="s">
        <v>8</v>
      </c>
      <c r="H56" s="25"/>
      <c r="I56" s="27"/>
      <c r="J56" s="27"/>
    </row>
    <row r="57" spans="1:10" s="1" customFormat="1" ht="25.5" x14ac:dyDescent="0.25">
      <c r="A57" s="20">
        <v>2</v>
      </c>
      <c r="B57" s="21" t="s">
        <v>2</v>
      </c>
      <c r="C57" s="22">
        <v>3</v>
      </c>
      <c r="D57" s="21" t="s">
        <v>2</v>
      </c>
      <c r="E57" s="23">
        <v>3</v>
      </c>
      <c r="F57" s="24" t="s">
        <v>26</v>
      </c>
      <c r="G57" s="69" t="s">
        <v>8</v>
      </c>
      <c r="H57" s="25"/>
      <c r="I57" s="27"/>
      <c r="J57" s="27"/>
    </row>
    <row r="58" spans="1:10" s="1" customFormat="1" ht="25.5" x14ac:dyDescent="0.25">
      <c r="A58" s="20">
        <v>2</v>
      </c>
      <c r="B58" s="21" t="s">
        <v>2</v>
      </c>
      <c r="C58" s="22">
        <v>3</v>
      </c>
      <c r="D58" s="21" t="s">
        <v>2</v>
      </c>
      <c r="E58" s="23">
        <v>4</v>
      </c>
      <c r="F58" s="24" t="s">
        <v>27</v>
      </c>
      <c r="G58" s="69" t="s">
        <v>8</v>
      </c>
      <c r="H58" s="25"/>
      <c r="I58" s="27"/>
      <c r="J58" s="27"/>
    </row>
    <row r="59" spans="1:10" s="1" customFormat="1" ht="51" x14ac:dyDescent="0.25">
      <c r="A59" s="20">
        <v>2</v>
      </c>
      <c r="B59" s="21" t="s">
        <v>2</v>
      </c>
      <c r="C59" s="22">
        <v>3</v>
      </c>
      <c r="D59" s="21" t="s">
        <v>2</v>
      </c>
      <c r="E59" s="23">
        <v>5</v>
      </c>
      <c r="F59" s="24" t="s">
        <v>28</v>
      </c>
      <c r="G59" s="82" t="s">
        <v>8</v>
      </c>
      <c r="H59" s="25"/>
      <c r="I59" s="27"/>
      <c r="J59" s="27"/>
    </row>
    <row r="60" spans="1:10" s="1" customFormat="1" x14ac:dyDescent="0.25">
      <c r="A60" s="10">
        <v>2</v>
      </c>
      <c r="B60" s="11" t="s">
        <v>2</v>
      </c>
      <c r="C60" s="12">
        <v>4</v>
      </c>
      <c r="D60" s="11" t="s">
        <v>2</v>
      </c>
      <c r="E60" s="13">
        <v>0</v>
      </c>
      <c r="F60" s="17" t="s">
        <v>575</v>
      </c>
      <c r="G60" s="90"/>
      <c r="H60" s="78"/>
      <c r="I60" s="79"/>
      <c r="J60" s="80"/>
    </row>
    <row r="61" spans="1:10" s="1" customFormat="1" ht="38.25" x14ac:dyDescent="0.25">
      <c r="A61" s="20">
        <v>2</v>
      </c>
      <c r="B61" s="21" t="s">
        <v>2</v>
      </c>
      <c r="C61" s="22">
        <v>4</v>
      </c>
      <c r="D61" s="21" t="s">
        <v>2</v>
      </c>
      <c r="E61" s="23">
        <v>1</v>
      </c>
      <c r="F61" s="24" t="s">
        <v>576</v>
      </c>
      <c r="G61" s="90" t="s">
        <v>8</v>
      </c>
      <c r="H61" s="25"/>
      <c r="I61" s="25"/>
      <c r="J61" s="25"/>
    </row>
    <row r="62" spans="1:10" s="1" customFormat="1" ht="38.25" x14ac:dyDescent="0.25">
      <c r="A62" s="20">
        <v>2</v>
      </c>
      <c r="B62" s="21" t="s">
        <v>2</v>
      </c>
      <c r="C62" s="22">
        <v>4</v>
      </c>
      <c r="D62" s="21" t="s">
        <v>2</v>
      </c>
      <c r="E62" s="23">
        <v>2</v>
      </c>
      <c r="F62" s="24" t="s">
        <v>577</v>
      </c>
      <c r="G62" s="90" t="s">
        <v>8</v>
      </c>
      <c r="H62" s="25"/>
      <c r="I62" s="25"/>
      <c r="J62" s="25"/>
    </row>
    <row r="63" spans="1:10" s="1" customFormat="1" ht="25.5" x14ac:dyDescent="0.25">
      <c r="A63" s="20">
        <v>2</v>
      </c>
      <c r="B63" s="21" t="s">
        <v>2</v>
      </c>
      <c r="C63" s="22">
        <v>4</v>
      </c>
      <c r="D63" s="21" t="s">
        <v>2</v>
      </c>
      <c r="E63" s="23">
        <v>3</v>
      </c>
      <c r="F63" s="39" t="s">
        <v>585</v>
      </c>
      <c r="G63" s="90" t="s">
        <v>8</v>
      </c>
      <c r="H63" s="25"/>
      <c r="I63" s="25"/>
      <c r="J63" s="25"/>
    </row>
    <row r="64" spans="1:10" s="1" customFormat="1" ht="15.75" x14ac:dyDescent="0.25">
      <c r="A64" s="10">
        <v>3</v>
      </c>
      <c r="B64" s="11" t="s">
        <v>2</v>
      </c>
      <c r="C64" s="12">
        <v>0</v>
      </c>
      <c r="D64" s="11" t="s">
        <v>2</v>
      </c>
      <c r="E64" s="13">
        <v>0</v>
      </c>
      <c r="F64" s="14" t="s">
        <v>30</v>
      </c>
      <c r="G64" s="91"/>
      <c r="H64" s="34"/>
      <c r="I64" s="34"/>
      <c r="J64" s="35"/>
    </row>
    <row r="65" spans="1:10" s="1" customFormat="1" x14ac:dyDescent="0.25">
      <c r="A65" s="10">
        <v>3</v>
      </c>
      <c r="B65" s="11" t="s">
        <v>2</v>
      </c>
      <c r="C65" s="12">
        <v>1</v>
      </c>
      <c r="D65" s="11" t="s">
        <v>2</v>
      </c>
      <c r="E65" s="13">
        <v>0</v>
      </c>
      <c r="F65" s="17" t="s">
        <v>3</v>
      </c>
      <c r="G65" s="92"/>
      <c r="H65" s="28"/>
      <c r="I65" s="28"/>
      <c r="J65" s="29"/>
    </row>
    <row r="66" spans="1:10" s="1" customFormat="1" ht="25.5" x14ac:dyDescent="0.25">
      <c r="A66" s="20">
        <v>3</v>
      </c>
      <c r="B66" s="21" t="s">
        <v>2</v>
      </c>
      <c r="C66" s="22">
        <v>1</v>
      </c>
      <c r="D66" s="21" t="s">
        <v>2</v>
      </c>
      <c r="E66" s="23">
        <v>1</v>
      </c>
      <c r="F66" s="24" t="s">
        <v>31</v>
      </c>
      <c r="G66" s="82" t="s">
        <v>8</v>
      </c>
      <c r="H66" s="25"/>
      <c r="I66" s="27"/>
      <c r="J66" s="27"/>
    </row>
    <row r="67" spans="1:10" s="1" customFormat="1" ht="38.25" x14ac:dyDescent="0.25">
      <c r="A67" s="20">
        <v>3</v>
      </c>
      <c r="B67" s="21" t="s">
        <v>2</v>
      </c>
      <c r="C67" s="22">
        <v>1</v>
      </c>
      <c r="D67" s="21" t="s">
        <v>2</v>
      </c>
      <c r="E67" s="23">
        <v>2</v>
      </c>
      <c r="F67" s="24" t="s">
        <v>32</v>
      </c>
      <c r="G67" s="69" t="s">
        <v>8</v>
      </c>
      <c r="H67" s="25"/>
      <c r="I67" s="27"/>
      <c r="J67" s="27"/>
    </row>
    <row r="68" spans="1:10" s="1" customFormat="1" x14ac:dyDescent="0.25">
      <c r="A68" s="10">
        <v>3</v>
      </c>
      <c r="B68" s="11" t="s">
        <v>2</v>
      </c>
      <c r="C68" s="12">
        <v>2</v>
      </c>
      <c r="D68" s="11" t="s">
        <v>2</v>
      </c>
      <c r="E68" s="13">
        <v>0</v>
      </c>
      <c r="F68" s="17" t="s">
        <v>33</v>
      </c>
      <c r="G68" s="68"/>
      <c r="H68" s="28"/>
      <c r="I68" s="28"/>
      <c r="J68" s="29"/>
    </row>
    <row r="69" spans="1:10" s="1" customFormat="1" ht="38.25" x14ac:dyDescent="0.25">
      <c r="A69" s="20">
        <v>3</v>
      </c>
      <c r="B69" s="21" t="s">
        <v>2</v>
      </c>
      <c r="C69" s="22">
        <v>2</v>
      </c>
      <c r="D69" s="21" t="s">
        <v>2</v>
      </c>
      <c r="E69" s="23">
        <v>1</v>
      </c>
      <c r="F69" s="24" t="s">
        <v>450</v>
      </c>
      <c r="G69" s="69" t="s">
        <v>8</v>
      </c>
      <c r="H69" s="25"/>
      <c r="I69" s="27"/>
      <c r="J69" s="27"/>
    </row>
    <row r="70" spans="1:10" s="1" customFormat="1" ht="38.25" x14ac:dyDescent="0.25">
      <c r="A70" s="20">
        <v>3</v>
      </c>
      <c r="B70" s="21" t="s">
        <v>2</v>
      </c>
      <c r="C70" s="22">
        <v>2</v>
      </c>
      <c r="D70" s="21" t="s">
        <v>2</v>
      </c>
      <c r="E70" s="23">
        <v>2</v>
      </c>
      <c r="F70" s="24" t="s">
        <v>34</v>
      </c>
      <c r="G70" s="69" t="s">
        <v>8</v>
      </c>
      <c r="H70" s="25"/>
      <c r="I70" s="27"/>
      <c r="J70" s="27"/>
    </row>
    <row r="71" spans="1:10" s="1" customFormat="1" ht="63.75" x14ac:dyDescent="0.25">
      <c r="A71" s="20">
        <v>3</v>
      </c>
      <c r="B71" s="21" t="s">
        <v>2</v>
      </c>
      <c r="C71" s="22">
        <v>2</v>
      </c>
      <c r="D71" s="21" t="s">
        <v>2</v>
      </c>
      <c r="E71" s="23">
        <v>3</v>
      </c>
      <c r="F71" s="24" t="s">
        <v>35</v>
      </c>
      <c r="G71" s="69" t="s">
        <v>29</v>
      </c>
      <c r="H71" s="25"/>
      <c r="I71" s="27"/>
      <c r="J71" s="27"/>
    </row>
    <row r="72" spans="1:10" s="1" customFormat="1" ht="25.5" x14ac:dyDescent="0.25">
      <c r="A72" s="20">
        <v>3</v>
      </c>
      <c r="B72" s="21" t="s">
        <v>2</v>
      </c>
      <c r="C72" s="22">
        <v>2</v>
      </c>
      <c r="D72" s="21" t="s">
        <v>2</v>
      </c>
      <c r="E72" s="23">
        <v>4</v>
      </c>
      <c r="F72" s="24" t="s">
        <v>36</v>
      </c>
      <c r="G72" s="69" t="s">
        <v>8</v>
      </c>
      <c r="H72" s="25"/>
      <c r="I72" s="27"/>
      <c r="J72" s="27"/>
    </row>
    <row r="73" spans="1:10" s="1" customFormat="1" x14ac:dyDescent="0.25">
      <c r="A73" s="20">
        <v>3</v>
      </c>
      <c r="B73" s="21" t="s">
        <v>2</v>
      </c>
      <c r="C73" s="22">
        <v>2</v>
      </c>
      <c r="D73" s="21" t="s">
        <v>2</v>
      </c>
      <c r="E73" s="23">
        <v>5</v>
      </c>
      <c r="F73" s="24" t="s">
        <v>37</v>
      </c>
      <c r="G73" s="69" t="s">
        <v>8</v>
      </c>
      <c r="H73" s="25"/>
      <c r="I73" s="27"/>
      <c r="J73" s="27"/>
    </row>
    <row r="74" spans="1:10" s="1" customFormat="1" ht="25.5" x14ac:dyDescent="0.25">
      <c r="A74" s="20">
        <v>3</v>
      </c>
      <c r="B74" s="21" t="s">
        <v>2</v>
      </c>
      <c r="C74" s="22">
        <v>2</v>
      </c>
      <c r="D74" s="21" t="s">
        <v>2</v>
      </c>
      <c r="E74" s="23">
        <v>6</v>
      </c>
      <c r="F74" s="24" t="s">
        <v>38</v>
      </c>
      <c r="G74" s="69" t="s">
        <v>8</v>
      </c>
      <c r="H74" s="25"/>
      <c r="I74" s="27"/>
      <c r="J74" s="27"/>
    </row>
    <row r="75" spans="1:10" s="1" customFormat="1" x14ac:dyDescent="0.25">
      <c r="A75" s="10">
        <v>3</v>
      </c>
      <c r="B75" s="11" t="s">
        <v>2</v>
      </c>
      <c r="C75" s="12">
        <v>3</v>
      </c>
      <c r="D75" s="11" t="s">
        <v>2</v>
      </c>
      <c r="E75" s="13">
        <v>0</v>
      </c>
      <c r="F75" s="17" t="s">
        <v>39</v>
      </c>
      <c r="G75" s="68"/>
      <c r="H75" s="28"/>
      <c r="I75" s="28"/>
      <c r="J75" s="29"/>
    </row>
    <row r="76" spans="1:10" s="1" customFormat="1" ht="25.5" x14ac:dyDescent="0.25">
      <c r="A76" s="20">
        <v>3</v>
      </c>
      <c r="B76" s="21" t="s">
        <v>2</v>
      </c>
      <c r="C76" s="22">
        <v>3</v>
      </c>
      <c r="D76" s="21" t="s">
        <v>2</v>
      </c>
      <c r="E76" s="23">
        <v>1</v>
      </c>
      <c r="F76" s="24" t="s">
        <v>40</v>
      </c>
      <c r="G76" s="69" t="s">
        <v>8</v>
      </c>
      <c r="H76" s="25"/>
      <c r="I76" s="27"/>
      <c r="J76" s="27"/>
    </row>
    <row r="77" spans="1:10" s="1" customFormat="1" ht="38.25" x14ac:dyDescent="0.25">
      <c r="A77" s="20">
        <v>3</v>
      </c>
      <c r="B77" s="21" t="s">
        <v>2</v>
      </c>
      <c r="C77" s="22">
        <v>3</v>
      </c>
      <c r="D77" s="21" t="s">
        <v>2</v>
      </c>
      <c r="E77" s="23">
        <v>2</v>
      </c>
      <c r="F77" s="24" t="s">
        <v>586</v>
      </c>
      <c r="G77" s="69" t="s">
        <v>29</v>
      </c>
      <c r="H77" s="25"/>
      <c r="I77" s="33"/>
      <c r="J77" s="27"/>
    </row>
    <row r="78" spans="1:10" s="1" customFormat="1" ht="25.5" x14ac:dyDescent="0.25">
      <c r="A78" s="20">
        <v>3</v>
      </c>
      <c r="B78" s="21" t="s">
        <v>2</v>
      </c>
      <c r="C78" s="22">
        <v>3</v>
      </c>
      <c r="D78" s="21" t="s">
        <v>2</v>
      </c>
      <c r="E78" s="23">
        <v>3</v>
      </c>
      <c r="F78" s="24" t="s">
        <v>41</v>
      </c>
      <c r="G78" s="69" t="s">
        <v>8</v>
      </c>
      <c r="H78" s="25"/>
      <c r="I78" s="27"/>
      <c r="J78" s="27"/>
    </row>
    <row r="79" spans="1:10" s="1" customFormat="1" ht="25.5" x14ac:dyDescent="0.25">
      <c r="A79" s="20">
        <v>3</v>
      </c>
      <c r="B79" s="21" t="s">
        <v>2</v>
      </c>
      <c r="C79" s="22">
        <v>3</v>
      </c>
      <c r="D79" s="21" t="s">
        <v>2</v>
      </c>
      <c r="E79" s="23">
        <v>4</v>
      </c>
      <c r="F79" s="24" t="s">
        <v>451</v>
      </c>
      <c r="G79" s="82" t="s">
        <v>8</v>
      </c>
      <c r="H79" s="25"/>
      <c r="I79" s="38"/>
      <c r="J79" s="27"/>
    </row>
    <row r="80" spans="1:10" s="1" customFormat="1" x14ac:dyDescent="0.25">
      <c r="A80" s="20">
        <v>3</v>
      </c>
      <c r="B80" s="21" t="s">
        <v>2</v>
      </c>
      <c r="C80" s="22">
        <v>3</v>
      </c>
      <c r="D80" s="21" t="s">
        <v>2</v>
      </c>
      <c r="E80" s="23">
        <v>5</v>
      </c>
      <c r="F80" s="24" t="s">
        <v>42</v>
      </c>
      <c r="G80" s="69" t="s">
        <v>29</v>
      </c>
      <c r="H80" s="25"/>
      <c r="I80" s="26"/>
      <c r="J80" s="27"/>
    </row>
    <row r="81" spans="1:10" s="1" customFormat="1" x14ac:dyDescent="0.25">
      <c r="A81" s="20">
        <v>3</v>
      </c>
      <c r="B81" s="21" t="s">
        <v>2</v>
      </c>
      <c r="C81" s="22">
        <v>3</v>
      </c>
      <c r="D81" s="21" t="s">
        <v>2</v>
      </c>
      <c r="E81" s="23">
        <v>6</v>
      </c>
      <c r="F81" s="24" t="s">
        <v>43</v>
      </c>
      <c r="G81" s="69" t="s">
        <v>8</v>
      </c>
      <c r="H81" s="25"/>
      <c r="I81" s="27"/>
      <c r="J81" s="27"/>
    </row>
    <row r="82" spans="1:10" s="1" customFormat="1" x14ac:dyDescent="0.25">
      <c r="A82" s="20">
        <v>3</v>
      </c>
      <c r="B82" s="21" t="s">
        <v>2</v>
      </c>
      <c r="C82" s="22">
        <v>3</v>
      </c>
      <c r="D82" s="21" t="s">
        <v>2</v>
      </c>
      <c r="E82" s="23">
        <v>7</v>
      </c>
      <c r="F82" s="24" t="s">
        <v>44</v>
      </c>
      <c r="G82" s="69" t="s">
        <v>8</v>
      </c>
      <c r="H82" s="25"/>
      <c r="I82" s="27"/>
      <c r="J82" s="27"/>
    </row>
    <row r="83" spans="1:10" s="1" customFormat="1" ht="25.5" x14ac:dyDescent="0.25">
      <c r="A83" s="20">
        <v>3</v>
      </c>
      <c r="B83" s="21" t="s">
        <v>2</v>
      </c>
      <c r="C83" s="22">
        <v>3</v>
      </c>
      <c r="D83" s="21" t="s">
        <v>2</v>
      </c>
      <c r="E83" s="23">
        <v>8</v>
      </c>
      <c r="F83" s="24" t="s">
        <v>482</v>
      </c>
      <c r="G83" s="69" t="s">
        <v>8</v>
      </c>
      <c r="H83" s="25"/>
      <c r="I83" s="33"/>
      <c r="J83" s="27"/>
    </row>
    <row r="84" spans="1:10" s="1" customFormat="1" x14ac:dyDescent="0.25">
      <c r="A84" s="20">
        <v>3</v>
      </c>
      <c r="B84" s="21" t="s">
        <v>2</v>
      </c>
      <c r="C84" s="22">
        <v>3</v>
      </c>
      <c r="D84" s="21" t="s">
        <v>2</v>
      </c>
      <c r="E84" s="23">
        <v>9</v>
      </c>
      <c r="F84" s="24" t="s">
        <v>524</v>
      </c>
      <c r="G84" s="69" t="s">
        <v>29</v>
      </c>
      <c r="H84" s="25"/>
      <c r="I84" s="33"/>
      <c r="J84" s="27"/>
    </row>
    <row r="85" spans="1:10" s="1" customFormat="1" x14ac:dyDescent="0.25">
      <c r="A85" s="10">
        <v>3</v>
      </c>
      <c r="B85" s="11" t="s">
        <v>2</v>
      </c>
      <c r="C85" s="12">
        <v>4</v>
      </c>
      <c r="D85" s="11" t="s">
        <v>2</v>
      </c>
      <c r="E85" s="13">
        <v>0</v>
      </c>
      <c r="F85" s="17" t="s">
        <v>45</v>
      </c>
      <c r="G85" s="68"/>
      <c r="H85" s="28"/>
      <c r="I85" s="28"/>
      <c r="J85" s="29"/>
    </row>
    <row r="86" spans="1:10" s="1" customFormat="1" ht="38.25" x14ac:dyDescent="0.25">
      <c r="A86" s="20">
        <v>3</v>
      </c>
      <c r="B86" s="21" t="s">
        <v>2</v>
      </c>
      <c r="C86" s="22">
        <v>4</v>
      </c>
      <c r="D86" s="21" t="s">
        <v>2</v>
      </c>
      <c r="E86" s="23">
        <v>1</v>
      </c>
      <c r="F86" s="24" t="s">
        <v>452</v>
      </c>
      <c r="G86" s="82" t="s">
        <v>8</v>
      </c>
      <c r="H86" s="25"/>
      <c r="I86" s="27"/>
      <c r="J86" s="27"/>
    </row>
    <row r="87" spans="1:10" s="1" customFormat="1" ht="51" x14ac:dyDescent="0.25">
      <c r="A87" s="20">
        <v>3</v>
      </c>
      <c r="B87" s="21" t="s">
        <v>2</v>
      </c>
      <c r="C87" s="22">
        <v>4</v>
      </c>
      <c r="D87" s="21" t="s">
        <v>2</v>
      </c>
      <c r="E87" s="23">
        <v>2</v>
      </c>
      <c r="F87" s="24" t="s">
        <v>46</v>
      </c>
      <c r="G87" s="82" t="s">
        <v>8</v>
      </c>
      <c r="H87" s="25"/>
      <c r="I87" s="27"/>
      <c r="J87" s="27"/>
    </row>
    <row r="88" spans="1:10" s="1" customFormat="1" ht="51" x14ac:dyDescent="0.25">
      <c r="A88" s="20">
        <v>3</v>
      </c>
      <c r="B88" s="21" t="s">
        <v>2</v>
      </c>
      <c r="C88" s="22">
        <v>4</v>
      </c>
      <c r="D88" s="21" t="s">
        <v>2</v>
      </c>
      <c r="E88" s="23">
        <v>3</v>
      </c>
      <c r="F88" s="24" t="s">
        <v>47</v>
      </c>
      <c r="G88" s="82" t="s">
        <v>8</v>
      </c>
      <c r="H88" s="25"/>
      <c r="I88" s="27"/>
      <c r="J88" s="27"/>
    </row>
    <row r="89" spans="1:10" s="1" customFormat="1" ht="51" x14ac:dyDescent="0.25">
      <c r="A89" s="20">
        <v>3</v>
      </c>
      <c r="B89" s="21" t="s">
        <v>2</v>
      </c>
      <c r="C89" s="22">
        <v>4</v>
      </c>
      <c r="D89" s="21" t="s">
        <v>2</v>
      </c>
      <c r="E89" s="23">
        <v>4</v>
      </c>
      <c r="F89" s="24" t="s">
        <v>48</v>
      </c>
      <c r="G89" s="69" t="s">
        <v>8</v>
      </c>
      <c r="H89" s="25"/>
      <c r="I89" s="27"/>
      <c r="J89" s="27"/>
    </row>
    <row r="90" spans="1:10" s="1" customFormat="1" x14ac:dyDescent="0.25">
      <c r="A90" s="10">
        <v>3</v>
      </c>
      <c r="B90" s="11" t="s">
        <v>2</v>
      </c>
      <c r="C90" s="12">
        <v>5</v>
      </c>
      <c r="D90" s="11" t="s">
        <v>2</v>
      </c>
      <c r="E90" s="13">
        <v>0</v>
      </c>
      <c r="F90" s="17" t="s">
        <v>49</v>
      </c>
      <c r="G90" s="68"/>
      <c r="H90" s="28"/>
      <c r="I90" s="28"/>
      <c r="J90" s="29"/>
    </row>
    <row r="91" spans="1:10" s="1" customFormat="1" ht="25.5" x14ac:dyDescent="0.25">
      <c r="A91" s="20">
        <v>3</v>
      </c>
      <c r="B91" s="21" t="s">
        <v>2</v>
      </c>
      <c r="C91" s="22">
        <v>5</v>
      </c>
      <c r="D91" s="21" t="s">
        <v>2</v>
      </c>
      <c r="E91" s="23">
        <v>1</v>
      </c>
      <c r="F91" s="24" t="s">
        <v>50</v>
      </c>
      <c r="G91" s="69" t="s">
        <v>8</v>
      </c>
      <c r="H91" s="25"/>
      <c r="I91" s="33"/>
      <c r="J91" s="27"/>
    </row>
    <row r="92" spans="1:10" s="1" customFormat="1" ht="38.25" x14ac:dyDescent="0.25">
      <c r="A92" s="20">
        <v>3</v>
      </c>
      <c r="B92" s="21" t="s">
        <v>2</v>
      </c>
      <c r="C92" s="22">
        <v>5</v>
      </c>
      <c r="D92" s="21" t="s">
        <v>2</v>
      </c>
      <c r="E92" s="23">
        <v>2</v>
      </c>
      <c r="F92" s="24" t="s">
        <v>426</v>
      </c>
      <c r="G92" s="69" t="s">
        <v>8</v>
      </c>
      <c r="H92" s="25"/>
      <c r="I92" s="27"/>
      <c r="J92" s="27"/>
    </row>
    <row r="93" spans="1:10" s="1" customFormat="1" x14ac:dyDescent="0.25">
      <c r="A93" s="20">
        <v>3</v>
      </c>
      <c r="B93" s="21" t="s">
        <v>2</v>
      </c>
      <c r="C93" s="22">
        <v>5</v>
      </c>
      <c r="D93" s="21" t="s">
        <v>2</v>
      </c>
      <c r="E93" s="23">
        <v>3</v>
      </c>
      <c r="F93" s="24" t="s">
        <v>51</v>
      </c>
      <c r="G93" s="69" t="s">
        <v>8</v>
      </c>
      <c r="H93" s="25"/>
      <c r="I93" s="27"/>
      <c r="J93" s="27"/>
    </row>
    <row r="94" spans="1:10" s="1" customFormat="1" ht="63.75" x14ac:dyDescent="0.25">
      <c r="A94" s="20">
        <v>3</v>
      </c>
      <c r="B94" s="21" t="s">
        <v>2</v>
      </c>
      <c r="C94" s="22">
        <v>5</v>
      </c>
      <c r="D94" s="21" t="s">
        <v>2</v>
      </c>
      <c r="E94" s="23">
        <v>4</v>
      </c>
      <c r="F94" s="24" t="s">
        <v>520</v>
      </c>
      <c r="G94" s="69" t="s">
        <v>8</v>
      </c>
      <c r="H94" s="25"/>
      <c r="I94" s="33"/>
      <c r="J94" s="27"/>
    </row>
    <row r="95" spans="1:10" s="1" customFormat="1" ht="39" customHeight="1" x14ac:dyDescent="0.25">
      <c r="A95" s="20">
        <v>3</v>
      </c>
      <c r="B95" s="21" t="s">
        <v>2</v>
      </c>
      <c r="C95" s="22">
        <v>5</v>
      </c>
      <c r="D95" s="21" t="s">
        <v>2</v>
      </c>
      <c r="E95" s="23">
        <v>5</v>
      </c>
      <c r="F95" s="24" t="s">
        <v>439</v>
      </c>
      <c r="G95" s="69" t="s">
        <v>29</v>
      </c>
      <c r="H95" s="25"/>
      <c r="I95" s="27"/>
      <c r="J95" s="27"/>
    </row>
    <row r="96" spans="1:10" s="1" customFormat="1" ht="38.25" x14ac:dyDescent="0.25">
      <c r="A96" s="20">
        <v>3</v>
      </c>
      <c r="B96" s="21" t="s">
        <v>2</v>
      </c>
      <c r="C96" s="22">
        <v>5</v>
      </c>
      <c r="D96" s="21" t="s">
        <v>2</v>
      </c>
      <c r="E96" s="23">
        <v>6</v>
      </c>
      <c r="F96" s="24" t="s">
        <v>535</v>
      </c>
      <c r="G96" s="69" t="s">
        <v>8</v>
      </c>
      <c r="H96" s="25"/>
      <c r="I96" s="27"/>
      <c r="J96" s="27"/>
    </row>
    <row r="97" spans="1:10" s="1" customFormat="1" ht="25.5" x14ac:dyDescent="0.25">
      <c r="A97" s="20">
        <v>3</v>
      </c>
      <c r="B97" s="21" t="s">
        <v>2</v>
      </c>
      <c r="C97" s="22">
        <v>5</v>
      </c>
      <c r="D97" s="21" t="s">
        <v>2</v>
      </c>
      <c r="E97" s="23">
        <v>7</v>
      </c>
      <c r="F97" s="24" t="s">
        <v>52</v>
      </c>
      <c r="G97" s="69" t="s">
        <v>8</v>
      </c>
      <c r="H97" s="25"/>
      <c r="I97" s="27"/>
      <c r="J97" s="27"/>
    </row>
    <row r="98" spans="1:10" s="1" customFormat="1" ht="38.25" x14ac:dyDescent="0.25">
      <c r="A98" s="20">
        <v>3</v>
      </c>
      <c r="B98" s="21" t="s">
        <v>2</v>
      </c>
      <c r="C98" s="22">
        <v>5</v>
      </c>
      <c r="D98" s="21" t="s">
        <v>2</v>
      </c>
      <c r="E98" s="23">
        <v>8</v>
      </c>
      <c r="F98" s="24" t="s">
        <v>53</v>
      </c>
      <c r="G98" s="69" t="s">
        <v>8</v>
      </c>
      <c r="H98" s="25"/>
      <c r="I98" s="27"/>
      <c r="J98" s="27"/>
    </row>
    <row r="99" spans="1:10" s="1" customFormat="1" ht="51" x14ac:dyDescent="0.25">
      <c r="A99" s="20">
        <v>3</v>
      </c>
      <c r="B99" s="21" t="s">
        <v>2</v>
      </c>
      <c r="C99" s="22">
        <v>5</v>
      </c>
      <c r="D99" s="21" t="s">
        <v>2</v>
      </c>
      <c r="E99" s="23">
        <v>9</v>
      </c>
      <c r="F99" s="24" t="s">
        <v>521</v>
      </c>
      <c r="G99" s="69" t="s">
        <v>8</v>
      </c>
      <c r="H99" s="25"/>
      <c r="I99" s="33"/>
      <c r="J99" s="27"/>
    </row>
    <row r="100" spans="1:10" s="1" customFormat="1" ht="25.5" x14ac:dyDescent="0.25">
      <c r="A100" s="20">
        <v>3</v>
      </c>
      <c r="B100" s="21" t="s">
        <v>2</v>
      </c>
      <c r="C100" s="22">
        <v>5</v>
      </c>
      <c r="D100" s="21" t="s">
        <v>2</v>
      </c>
      <c r="E100" s="23">
        <v>10</v>
      </c>
      <c r="F100" s="24" t="s">
        <v>54</v>
      </c>
      <c r="G100" s="69" t="s">
        <v>8</v>
      </c>
      <c r="H100" s="25"/>
      <c r="I100" s="27"/>
      <c r="J100" s="27"/>
    </row>
    <row r="101" spans="1:10" s="1" customFormat="1" x14ac:dyDescent="0.25">
      <c r="A101" s="20">
        <v>3</v>
      </c>
      <c r="B101" s="21" t="s">
        <v>2</v>
      </c>
      <c r="C101" s="22">
        <v>5</v>
      </c>
      <c r="D101" s="21" t="s">
        <v>2</v>
      </c>
      <c r="E101" s="23">
        <v>11</v>
      </c>
      <c r="F101" s="39" t="s">
        <v>55</v>
      </c>
      <c r="G101" s="69" t="s">
        <v>8</v>
      </c>
      <c r="H101" s="25"/>
      <c r="I101" s="27"/>
      <c r="J101" s="27"/>
    </row>
    <row r="102" spans="1:10" s="1" customFormat="1" ht="25.5" x14ac:dyDescent="0.25">
      <c r="A102" s="20">
        <v>3</v>
      </c>
      <c r="B102" s="21" t="s">
        <v>2</v>
      </c>
      <c r="C102" s="22">
        <v>5</v>
      </c>
      <c r="D102" s="21" t="s">
        <v>2</v>
      </c>
      <c r="E102" s="23">
        <v>12</v>
      </c>
      <c r="F102" s="39" t="s">
        <v>56</v>
      </c>
      <c r="G102" s="69" t="s">
        <v>29</v>
      </c>
      <c r="H102" s="25"/>
      <c r="I102" s="27"/>
      <c r="J102" s="27"/>
    </row>
    <row r="103" spans="1:10" s="1" customFormat="1" ht="25.5" x14ac:dyDescent="0.25">
      <c r="A103" s="20">
        <v>3</v>
      </c>
      <c r="B103" s="21" t="s">
        <v>2</v>
      </c>
      <c r="C103" s="22">
        <v>5</v>
      </c>
      <c r="D103" s="21" t="s">
        <v>2</v>
      </c>
      <c r="E103" s="23">
        <v>13</v>
      </c>
      <c r="F103" s="39" t="s">
        <v>57</v>
      </c>
      <c r="G103" s="69" t="s">
        <v>8</v>
      </c>
      <c r="H103" s="25"/>
      <c r="I103" s="33"/>
      <c r="J103" s="27"/>
    </row>
    <row r="104" spans="1:10" s="1" customFormat="1" ht="38.25" x14ac:dyDescent="0.25">
      <c r="A104" s="20">
        <v>3</v>
      </c>
      <c r="B104" s="21" t="s">
        <v>2</v>
      </c>
      <c r="C104" s="22">
        <v>5</v>
      </c>
      <c r="D104" s="21" t="s">
        <v>2</v>
      </c>
      <c r="E104" s="23">
        <v>14</v>
      </c>
      <c r="F104" s="39" t="s">
        <v>58</v>
      </c>
      <c r="G104" s="69" t="s">
        <v>8</v>
      </c>
      <c r="H104" s="25"/>
      <c r="I104" s="27"/>
      <c r="J104" s="27"/>
    </row>
    <row r="105" spans="1:10" s="1" customFormat="1" ht="38.25" x14ac:dyDescent="0.25">
      <c r="A105" s="20">
        <v>3</v>
      </c>
      <c r="B105" s="21" t="s">
        <v>2</v>
      </c>
      <c r="C105" s="22">
        <v>5</v>
      </c>
      <c r="D105" s="21" t="s">
        <v>2</v>
      </c>
      <c r="E105" s="23">
        <v>15</v>
      </c>
      <c r="F105" s="39" t="s">
        <v>59</v>
      </c>
      <c r="G105" s="69" t="s">
        <v>8</v>
      </c>
      <c r="H105" s="25"/>
      <c r="I105" s="33"/>
      <c r="J105" s="27"/>
    </row>
    <row r="106" spans="1:10" s="1" customFormat="1" ht="51" x14ac:dyDescent="0.25">
      <c r="A106" s="20">
        <v>3</v>
      </c>
      <c r="B106" s="21" t="s">
        <v>2</v>
      </c>
      <c r="C106" s="22">
        <v>5</v>
      </c>
      <c r="D106" s="21" t="s">
        <v>2</v>
      </c>
      <c r="E106" s="23">
        <v>16</v>
      </c>
      <c r="F106" s="39" t="s">
        <v>60</v>
      </c>
      <c r="G106" s="69" t="s">
        <v>8</v>
      </c>
      <c r="H106" s="25"/>
      <c r="I106" s="33"/>
      <c r="J106" s="27"/>
    </row>
    <row r="107" spans="1:10" s="1" customFormat="1" ht="38.25" x14ac:dyDescent="0.25">
      <c r="A107" s="20">
        <v>3</v>
      </c>
      <c r="B107" s="21" t="s">
        <v>2</v>
      </c>
      <c r="C107" s="22">
        <v>5</v>
      </c>
      <c r="D107" s="21" t="s">
        <v>2</v>
      </c>
      <c r="E107" s="23">
        <v>17</v>
      </c>
      <c r="F107" s="39" t="s">
        <v>453</v>
      </c>
      <c r="G107" s="69" t="s">
        <v>8</v>
      </c>
      <c r="H107" s="25"/>
      <c r="I107" s="27"/>
      <c r="J107" s="27"/>
    </row>
    <row r="108" spans="1:10" s="1" customFormat="1" x14ac:dyDescent="0.25">
      <c r="A108" s="10">
        <v>3</v>
      </c>
      <c r="B108" s="11" t="s">
        <v>2</v>
      </c>
      <c r="C108" s="12">
        <v>6</v>
      </c>
      <c r="D108" s="11" t="s">
        <v>2</v>
      </c>
      <c r="E108" s="13">
        <v>0</v>
      </c>
      <c r="F108" s="17" t="s">
        <v>61</v>
      </c>
      <c r="G108" s="68"/>
      <c r="H108" s="28"/>
      <c r="I108" s="28"/>
      <c r="J108" s="29"/>
    </row>
    <row r="109" spans="1:10" s="1" customFormat="1" ht="51" x14ac:dyDescent="0.25">
      <c r="A109" s="20">
        <v>3</v>
      </c>
      <c r="B109" s="21" t="s">
        <v>2</v>
      </c>
      <c r="C109" s="22">
        <v>6</v>
      </c>
      <c r="D109" s="21" t="s">
        <v>2</v>
      </c>
      <c r="E109" s="23">
        <v>1</v>
      </c>
      <c r="F109" s="24" t="s">
        <v>62</v>
      </c>
      <c r="G109" s="69" t="s">
        <v>8</v>
      </c>
      <c r="H109" s="25"/>
      <c r="I109" s="27"/>
      <c r="J109" s="27"/>
    </row>
    <row r="110" spans="1:10" s="1" customFormat="1" ht="38.25" x14ac:dyDescent="0.25">
      <c r="A110" s="20">
        <v>3</v>
      </c>
      <c r="B110" s="21" t="s">
        <v>2</v>
      </c>
      <c r="C110" s="22">
        <v>6</v>
      </c>
      <c r="D110" s="21" t="s">
        <v>2</v>
      </c>
      <c r="E110" s="23">
        <v>2</v>
      </c>
      <c r="F110" s="24" t="s">
        <v>63</v>
      </c>
      <c r="G110" s="69" t="s">
        <v>8</v>
      </c>
      <c r="H110" s="25"/>
      <c r="I110" s="27"/>
      <c r="J110" s="27"/>
    </row>
    <row r="111" spans="1:10" s="1" customFormat="1" ht="25.5" x14ac:dyDescent="0.25">
      <c r="A111" s="20">
        <v>3</v>
      </c>
      <c r="B111" s="21" t="s">
        <v>2</v>
      </c>
      <c r="C111" s="22">
        <v>6</v>
      </c>
      <c r="D111" s="21" t="s">
        <v>2</v>
      </c>
      <c r="E111" s="23">
        <v>3</v>
      </c>
      <c r="F111" s="24" t="s">
        <v>64</v>
      </c>
      <c r="G111" s="69" t="s">
        <v>8</v>
      </c>
      <c r="H111" s="25"/>
      <c r="I111" s="27"/>
      <c r="J111" s="27"/>
    </row>
    <row r="112" spans="1:10" s="1" customFormat="1" ht="76.5" x14ac:dyDescent="0.25">
      <c r="A112" s="20">
        <v>3</v>
      </c>
      <c r="B112" s="21" t="s">
        <v>2</v>
      </c>
      <c r="C112" s="22">
        <v>6</v>
      </c>
      <c r="D112" s="21" t="s">
        <v>2</v>
      </c>
      <c r="E112" s="23">
        <v>4</v>
      </c>
      <c r="F112" s="24" t="s">
        <v>454</v>
      </c>
      <c r="G112" s="69" t="s">
        <v>29</v>
      </c>
      <c r="H112" s="25"/>
      <c r="I112" s="27"/>
      <c r="J112" s="27"/>
    </row>
    <row r="113" spans="1:10" s="1" customFormat="1" x14ac:dyDescent="0.25">
      <c r="A113" s="10">
        <v>3</v>
      </c>
      <c r="B113" s="11" t="s">
        <v>2</v>
      </c>
      <c r="C113" s="12">
        <v>7</v>
      </c>
      <c r="D113" s="11" t="s">
        <v>2</v>
      </c>
      <c r="E113" s="13">
        <v>0</v>
      </c>
      <c r="F113" s="17" t="s">
        <v>65</v>
      </c>
      <c r="G113" s="68"/>
      <c r="H113" s="28"/>
      <c r="I113" s="28"/>
      <c r="J113" s="29"/>
    </row>
    <row r="114" spans="1:10" s="1" customFormat="1" ht="38.25" x14ac:dyDescent="0.25">
      <c r="A114" s="20">
        <v>3</v>
      </c>
      <c r="B114" s="21" t="s">
        <v>2</v>
      </c>
      <c r="C114" s="22">
        <v>7</v>
      </c>
      <c r="D114" s="21" t="s">
        <v>2</v>
      </c>
      <c r="E114" s="23">
        <v>1</v>
      </c>
      <c r="F114" s="24" t="s">
        <v>66</v>
      </c>
      <c r="G114" s="69" t="s">
        <v>8</v>
      </c>
      <c r="H114" s="25"/>
      <c r="I114" s="27"/>
      <c r="J114" s="27"/>
    </row>
    <row r="115" spans="1:10" s="1" customFormat="1" x14ac:dyDescent="0.25">
      <c r="A115" s="20">
        <v>3</v>
      </c>
      <c r="B115" s="21" t="s">
        <v>2</v>
      </c>
      <c r="C115" s="22">
        <v>7</v>
      </c>
      <c r="D115" s="21" t="s">
        <v>2</v>
      </c>
      <c r="E115" s="23">
        <v>2</v>
      </c>
      <c r="F115" s="24" t="s">
        <v>67</v>
      </c>
      <c r="G115" s="69" t="s">
        <v>8</v>
      </c>
      <c r="H115" s="25"/>
      <c r="I115" s="27"/>
      <c r="J115" s="27"/>
    </row>
    <row r="116" spans="1:10" s="1" customFormat="1" ht="38.25" x14ac:dyDescent="0.25">
      <c r="A116" s="20">
        <v>3</v>
      </c>
      <c r="B116" s="21" t="s">
        <v>2</v>
      </c>
      <c r="C116" s="22">
        <v>7</v>
      </c>
      <c r="D116" s="21" t="s">
        <v>2</v>
      </c>
      <c r="E116" s="23">
        <v>3</v>
      </c>
      <c r="F116" s="24" t="s">
        <v>68</v>
      </c>
      <c r="G116" s="69" t="s">
        <v>29</v>
      </c>
      <c r="H116" s="25"/>
      <c r="I116" s="27"/>
      <c r="J116" s="27"/>
    </row>
    <row r="117" spans="1:10" s="1" customFormat="1" ht="51" x14ac:dyDescent="0.25">
      <c r="A117" s="20">
        <v>3</v>
      </c>
      <c r="B117" s="21" t="s">
        <v>2</v>
      </c>
      <c r="C117" s="22">
        <v>7</v>
      </c>
      <c r="D117" s="21" t="s">
        <v>2</v>
      </c>
      <c r="E117" s="23">
        <v>4</v>
      </c>
      <c r="F117" s="24" t="s">
        <v>69</v>
      </c>
      <c r="G117" s="69" t="s">
        <v>8</v>
      </c>
      <c r="H117" s="25"/>
      <c r="I117" s="27"/>
      <c r="J117" s="27"/>
    </row>
    <row r="118" spans="1:10" s="1" customFormat="1" ht="25.5" x14ac:dyDescent="0.25">
      <c r="A118" s="20">
        <v>3</v>
      </c>
      <c r="B118" s="21" t="s">
        <v>2</v>
      </c>
      <c r="C118" s="22">
        <v>7</v>
      </c>
      <c r="D118" s="21" t="s">
        <v>2</v>
      </c>
      <c r="E118" s="23">
        <v>5</v>
      </c>
      <c r="F118" s="24" t="s">
        <v>70</v>
      </c>
      <c r="G118" s="69" t="s">
        <v>8</v>
      </c>
      <c r="H118" s="25"/>
      <c r="I118" s="27"/>
      <c r="J118" s="27"/>
    </row>
    <row r="119" spans="1:10" s="1" customFormat="1" ht="25.5" x14ac:dyDescent="0.25">
      <c r="A119" s="20">
        <v>3</v>
      </c>
      <c r="B119" s="21" t="s">
        <v>2</v>
      </c>
      <c r="C119" s="22">
        <v>7</v>
      </c>
      <c r="D119" s="21" t="s">
        <v>2</v>
      </c>
      <c r="E119" s="23">
        <v>6</v>
      </c>
      <c r="F119" s="24" t="s">
        <v>71</v>
      </c>
      <c r="G119" s="69" t="s">
        <v>8</v>
      </c>
      <c r="H119" s="25"/>
      <c r="I119" s="27"/>
      <c r="J119" s="27"/>
    </row>
    <row r="120" spans="1:10" s="1" customFormat="1" ht="51" x14ac:dyDescent="0.25">
      <c r="A120" s="20">
        <v>3</v>
      </c>
      <c r="B120" s="21" t="s">
        <v>2</v>
      </c>
      <c r="C120" s="22">
        <v>7</v>
      </c>
      <c r="D120" s="21" t="s">
        <v>2</v>
      </c>
      <c r="E120" s="23">
        <v>7</v>
      </c>
      <c r="F120" s="24" t="s">
        <v>72</v>
      </c>
      <c r="G120" s="69" t="s">
        <v>8</v>
      </c>
      <c r="H120" s="25"/>
      <c r="I120" s="27"/>
      <c r="J120" s="27"/>
    </row>
    <row r="121" spans="1:10" s="1" customFormat="1" ht="38.25" x14ac:dyDescent="0.25">
      <c r="A121" s="20">
        <v>3</v>
      </c>
      <c r="B121" s="21" t="s">
        <v>2</v>
      </c>
      <c r="C121" s="22">
        <v>7</v>
      </c>
      <c r="D121" s="21" t="s">
        <v>2</v>
      </c>
      <c r="E121" s="23">
        <v>8</v>
      </c>
      <c r="F121" s="24" t="s">
        <v>455</v>
      </c>
      <c r="G121" s="69" t="s">
        <v>8</v>
      </c>
      <c r="H121" s="25"/>
      <c r="I121" s="27"/>
      <c r="J121" s="27"/>
    </row>
    <row r="122" spans="1:10" s="1" customFormat="1" ht="38.25" x14ac:dyDescent="0.25">
      <c r="A122" s="20">
        <v>3</v>
      </c>
      <c r="B122" s="21" t="s">
        <v>2</v>
      </c>
      <c r="C122" s="22">
        <v>7</v>
      </c>
      <c r="D122" s="21" t="s">
        <v>2</v>
      </c>
      <c r="E122" s="23">
        <v>9</v>
      </c>
      <c r="F122" s="24" t="s">
        <v>73</v>
      </c>
      <c r="G122" s="69" t="s">
        <v>8</v>
      </c>
      <c r="H122" s="25"/>
      <c r="I122" s="27"/>
      <c r="J122" s="27"/>
    </row>
    <row r="123" spans="1:10" s="1" customFormat="1" ht="25.5" x14ac:dyDescent="0.25">
      <c r="A123" s="20">
        <v>3</v>
      </c>
      <c r="B123" s="21" t="s">
        <v>2</v>
      </c>
      <c r="C123" s="22">
        <v>7</v>
      </c>
      <c r="D123" s="21" t="s">
        <v>2</v>
      </c>
      <c r="E123" s="23">
        <v>10</v>
      </c>
      <c r="F123" s="24" t="s">
        <v>74</v>
      </c>
      <c r="G123" s="69" t="s">
        <v>29</v>
      </c>
      <c r="H123" s="25"/>
      <c r="I123" s="27"/>
      <c r="J123" s="27"/>
    </row>
    <row r="124" spans="1:10" s="1" customFormat="1" ht="51" x14ac:dyDescent="0.25">
      <c r="A124" s="20">
        <v>3</v>
      </c>
      <c r="B124" s="21" t="s">
        <v>2</v>
      </c>
      <c r="C124" s="22">
        <v>7</v>
      </c>
      <c r="D124" s="21" t="s">
        <v>2</v>
      </c>
      <c r="E124" s="23">
        <v>11</v>
      </c>
      <c r="F124" s="40" t="s">
        <v>536</v>
      </c>
      <c r="G124" s="69" t="s">
        <v>8</v>
      </c>
      <c r="H124" s="25"/>
      <c r="I124" s="27"/>
      <c r="J124" s="27"/>
    </row>
    <row r="125" spans="1:10" s="1" customFormat="1" ht="25.5" x14ac:dyDescent="0.25">
      <c r="A125" s="20">
        <v>3</v>
      </c>
      <c r="B125" s="21" t="s">
        <v>2</v>
      </c>
      <c r="C125" s="22">
        <v>7</v>
      </c>
      <c r="D125" s="21" t="s">
        <v>2</v>
      </c>
      <c r="E125" s="23">
        <v>12</v>
      </c>
      <c r="F125" s="24" t="s">
        <v>75</v>
      </c>
      <c r="G125" s="69" t="s">
        <v>8</v>
      </c>
      <c r="H125" s="25"/>
      <c r="I125" s="27"/>
      <c r="J125" s="27"/>
    </row>
    <row r="126" spans="1:10" s="1" customFormat="1" ht="38.25" x14ac:dyDescent="0.25">
      <c r="A126" s="20">
        <v>3</v>
      </c>
      <c r="B126" s="21" t="s">
        <v>2</v>
      </c>
      <c r="C126" s="22">
        <v>7</v>
      </c>
      <c r="D126" s="21" t="s">
        <v>2</v>
      </c>
      <c r="E126" s="23">
        <v>13</v>
      </c>
      <c r="F126" s="24" t="s">
        <v>76</v>
      </c>
      <c r="G126" s="69" t="s">
        <v>8</v>
      </c>
      <c r="H126" s="25"/>
      <c r="I126" s="27"/>
      <c r="J126" s="27"/>
    </row>
    <row r="127" spans="1:10" s="1" customFormat="1" ht="25.5" x14ac:dyDescent="0.25">
      <c r="A127" s="20">
        <v>3</v>
      </c>
      <c r="B127" s="21" t="s">
        <v>2</v>
      </c>
      <c r="C127" s="22">
        <v>7</v>
      </c>
      <c r="D127" s="21" t="s">
        <v>2</v>
      </c>
      <c r="E127" s="23">
        <v>14</v>
      </c>
      <c r="F127" s="39" t="s">
        <v>77</v>
      </c>
      <c r="G127" s="69" t="s">
        <v>8</v>
      </c>
      <c r="H127" s="25"/>
      <c r="I127" s="27"/>
      <c r="J127" s="27"/>
    </row>
    <row r="128" spans="1:10" s="1" customFormat="1" ht="15.75" x14ac:dyDescent="0.25">
      <c r="A128" s="10">
        <v>4</v>
      </c>
      <c r="B128" s="11" t="s">
        <v>2</v>
      </c>
      <c r="C128" s="12">
        <v>0</v>
      </c>
      <c r="D128" s="11" t="s">
        <v>2</v>
      </c>
      <c r="E128" s="13">
        <v>0</v>
      </c>
      <c r="F128" s="14" t="s">
        <v>78</v>
      </c>
      <c r="G128" s="67"/>
      <c r="H128" s="34"/>
      <c r="I128" s="34"/>
      <c r="J128" s="35"/>
    </row>
    <row r="129" spans="1:10" s="1" customFormat="1" x14ac:dyDescent="0.25">
      <c r="A129" s="10">
        <v>4</v>
      </c>
      <c r="B129" s="11" t="s">
        <v>2</v>
      </c>
      <c r="C129" s="12">
        <v>1</v>
      </c>
      <c r="D129" s="11" t="s">
        <v>2</v>
      </c>
      <c r="E129" s="13">
        <v>0</v>
      </c>
      <c r="F129" s="17" t="s">
        <v>79</v>
      </c>
      <c r="G129" s="68"/>
      <c r="H129" s="28"/>
      <c r="I129" s="28"/>
      <c r="J129" s="29"/>
    </row>
    <row r="130" spans="1:10" s="1" customFormat="1" ht="38.25" x14ac:dyDescent="0.25">
      <c r="A130" s="20">
        <v>4</v>
      </c>
      <c r="B130" s="21" t="s">
        <v>2</v>
      </c>
      <c r="C130" s="22">
        <v>1</v>
      </c>
      <c r="D130" s="21" t="s">
        <v>2</v>
      </c>
      <c r="E130" s="23">
        <v>1</v>
      </c>
      <c r="F130" s="24" t="s">
        <v>80</v>
      </c>
      <c r="G130" s="69" t="s">
        <v>8</v>
      </c>
      <c r="H130" s="25"/>
      <c r="I130" s="27"/>
      <c r="J130" s="27"/>
    </row>
    <row r="131" spans="1:10" s="1" customFormat="1" x14ac:dyDescent="0.25">
      <c r="A131" s="20">
        <v>4</v>
      </c>
      <c r="B131" s="21" t="s">
        <v>2</v>
      </c>
      <c r="C131" s="22">
        <v>1</v>
      </c>
      <c r="D131" s="21" t="s">
        <v>2</v>
      </c>
      <c r="E131" s="23">
        <v>2</v>
      </c>
      <c r="F131" s="24" t="s">
        <v>81</v>
      </c>
      <c r="G131" s="69" t="s">
        <v>8</v>
      </c>
      <c r="H131" s="25"/>
      <c r="I131" s="27"/>
      <c r="J131" s="27"/>
    </row>
    <row r="132" spans="1:10" s="1" customFormat="1" ht="63.75" x14ac:dyDescent="0.25">
      <c r="A132" s="20">
        <v>4</v>
      </c>
      <c r="B132" s="21" t="s">
        <v>2</v>
      </c>
      <c r="C132" s="22">
        <v>1</v>
      </c>
      <c r="D132" s="21" t="s">
        <v>2</v>
      </c>
      <c r="E132" s="23">
        <v>3</v>
      </c>
      <c r="F132" s="24" t="s">
        <v>82</v>
      </c>
      <c r="G132" s="69" t="s">
        <v>8</v>
      </c>
      <c r="H132" s="25"/>
      <c r="I132" s="27"/>
      <c r="J132" s="27"/>
    </row>
    <row r="133" spans="1:10" s="1" customFormat="1" ht="38.25" x14ac:dyDescent="0.25">
      <c r="A133" s="20">
        <v>4</v>
      </c>
      <c r="B133" s="21" t="s">
        <v>2</v>
      </c>
      <c r="C133" s="22">
        <v>1</v>
      </c>
      <c r="D133" s="21" t="s">
        <v>2</v>
      </c>
      <c r="E133" s="23">
        <v>4</v>
      </c>
      <c r="F133" s="24" t="s">
        <v>83</v>
      </c>
      <c r="G133" s="69" t="s">
        <v>8</v>
      </c>
      <c r="H133" s="25"/>
      <c r="I133" s="27"/>
      <c r="J133" s="27"/>
    </row>
    <row r="134" spans="1:10" s="1" customFormat="1" ht="63.75" x14ac:dyDescent="0.25">
      <c r="A134" s="20">
        <v>4</v>
      </c>
      <c r="B134" s="21" t="s">
        <v>2</v>
      </c>
      <c r="C134" s="22">
        <v>1</v>
      </c>
      <c r="D134" s="21" t="s">
        <v>2</v>
      </c>
      <c r="E134" s="23">
        <v>5</v>
      </c>
      <c r="F134" s="24" t="s">
        <v>84</v>
      </c>
      <c r="G134" s="69" t="s">
        <v>8</v>
      </c>
      <c r="H134" s="25"/>
      <c r="I134" s="27"/>
      <c r="J134" s="27"/>
    </row>
    <row r="135" spans="1:10" s="1" customFormat="1" ht="51" x14ac:dyDescent="0.25">
      <c r="A135" s="20">
        <v>4</v>
      </c>
      <c r="B135" s="21" t="s">
        <v>2</v>
      </c>
      <c r="C135" s="22">
        <v>1</v>
      </c>
      <c r="D135" s="21" t="s">
        <v>2</v>
      </c>
      <c r="E135" s="23">
        <v>6</v>
      </c>
      <c r="F135" s="24" t="s">
        <v>85</v>
      </c>
      <c r="G135" s="69" t="s">
        <v>8</v>
      </c>
      <c r="H135" s="25"/>
      <c r="I135" s="27"/>
      <c r="J135" s="27"/>
    </row>
    <row r="136" spans="1:10" s="1" customFormat="1" ht="38.25" x14ac:dyDescent="0.25">
      <c r="A136" s="20">
        <v>4</v>
      </c>
      <c r="B136" s="21" t="s">
        <v>2</v>
      </c>
      <c r="C136" s="22">
        <v>1</v>
      </c>
      <c r="D136" s="21" t="s">
        <v>2</v>
      </c>
      <c r="E136" s="23">
        <v>7</v>
      </c>
      <c r="F136" s="24" t="s">
        <v>516</v>
      </c>
      <c r="G136" s="69" t="s">
        <v>8</v>
      </c>
      <c r="H136" s="25"/>
      <c r="I136" s="33"/>
      <c r="J136" s="27"/>
    </row>
    <row r="137" spans="1:10" s="1" customFormat="1" x14ac:dyDescent="0.25">
      <c r="A137" s="20">
        <v>4</v>
      </c>
      <c r="B137" s="21" t="s">
        <v>2</v>
      </c>
      <c r="C137" s="22">
        <v>1</v>
      </c>
      <c r="D137" s="21" t="s">
        <v>2</v>
      </c>
      <c r="E137" s="23">
        <v>8</v>
      </c>
      <c r="F137" s="24" t="s">
        <v>544</v>
      </c>
      <c r="G137" s="69" t="s">
        <v>29</v>
      </c>
      <c r="H137" s="25"/>
      <c r="I137" s="33"/>
      <c r="J137" s="27"/>
    </row>
    <row r="138" spans="1:10" s="1" customFormat="1" x14ac:dyDescent="0.25">
      <c r="A138" s="10">
        <v>4</v>
      </c>
      <c r="B138" s="11" t="s">
        <v>2</v>
      </c>
      <c r="C138" s="12">
        <v>2</v>
      </c>
      <c r="D138" s="11" t="s">
        <v>2</v>
      </c>
      <c r="E138" s="13">
        <v>0</v>
      </c>
      <c r="F138" s="17" t="s">
        <v>86</v>
      </c>
      <c r="G138" s="68"/>
      <c r="H138" s="28"/>
      <c r="I138" s="28"/>
      <c r="J138" s="29"/>
    </row>
    <row r="139" spans="1:10" s="1" customFormat="1" ht="38.25" x14ac:dyDescent="0.25">
      <c r="A139" s="20">
        <v>4</v>
      </c>
      <c r="B139" s="21" t="s">
        <v>2</v>
      </c>
      <c r="C139" s="22">
        <v>2</v>
      </c>
      <c r="D139" s="21" t="s">
        <v>2</v>
      </c>
      <c r="E139" s="23">
        <v>1</v>
      </c>
      <c r="F139" s="24" t="s">
        <v>87</v>
      </c>
      <c r="G139" s="69" t="s">
        <v>8</v>
      </c>
      <c r="H139" s="25"/>
      <c r="I139" s="27"/>
      <c r="J139" s="27"/>
    </row>
    <row r="140" spans="1:10" s="1" customFormat="1" x14ac:dyDescent="0.25">
      <c r="A140" s="20">
        <v>4</v>
      </c>
      <c r="B140" s="21" t="s">
        <v>2</v>
      </c>
      <c r="C140" s="22">
        <v>2</v>
      </c>
      <c r="D140" s="21" t="s">
        <v>2</v>
      </c>
      <c r="E140" s="23">
        <v>2</v>
      </c>
      <c r="F140" s="24" t="s">
        <v>88</v>
      </c>
      <c r="G140" s="69" t="s">
        <v>29</v>
      </c>
      <c r="H140" s="25"/>
      <c r="I140" s="27"/>
      <c r="J140" s="27"/>
    </row>
    <row r="141" spans="1:10" s="1" customFormat="1" ht="38.25" x14ac:dyDescent="0.25">
      <c r="A141" s="20">
        <v>4</v>
      </c>
      <c r="B141" s="21" t="s">
        <v>2</v>
      </c>
      <c r="C141" s="22">
        <v>2</v>
      </c>
      <c r="D141" s="21" t="s">
        <v>2</v>
      </c>
      <c r="E141" s="23">
        <v>3</v>
      </c>
      <c r="F141" s="24" t="s">
        <v>89</v>
      </c>
      <c r="G141" s="69" t="s">
        <v>8</v>
      </c>
      <c r="H141" s="25"/>
      <c r="I141" s="27"/>
      <c r="J141" s="27"/>
    </row>
    <row r="142" spans="1:10" s="1" customFormat="1" ht="38.25" x14ac:dyDescent="0.25">
      <c r="A142" s="20">
        <v>4</v>
      </c>
      <c r="B142" s="21" t="s">
        <v>2</v>
      </c>
      <c r="C142" s="22">
        <v>2</v>
      </c>
      <c r="D142" s="21" t="s">
        <v>2</v>
      </c>
      <c r="E142" s="23">
        <v>4</v>
      </c>
      <c r="F142" s="24" t="s">
        <v>514</v>
      </c>
      <c r="G142" s="69" t="s">
        <v>8</v>
      </c>
      <c r="H142" s="25"/>
      <c r="I142" s="33"/>
      <c r="J142" s="27"/>
    </row>
    <row r="143" spans="1:10" s="1" customFormat="1" ht="38.25" x14ac:dyDescent="0.25">
      <c r="A143" s="20">
        <v>4</v>
      </c>
      <c r="B143" s="21" t="s">
        <v>2</v>
      </c>
      <c r="C143" s="22">
        <v>2</v>
      </c>
      <c r="D143" s="21" t="s">
        <v>2</v>
      </c>
      <c r="E143" s="23">
        <v>5</v>
      </c>
      <c r="F143" s="24" t="s">
        <v>90</v>
      </c>
      <c r="G143" s="69" t="s">
        <v>8</v>
      </c>
      <c r="H143" s="25"/>
      <c r="I143" s="27"/>
      <c r="J143" s="27"/>
    </row>
    <row r="144" spans="1:10" s="1" customFormat="1" x14ac:dyDescent="0.25">
      <c r="A144" s="10">
        <v>4</v>
      </c>
      <c r="B144" s="11" t="s">
        <v>2</v>
      </c>
      <c r="C144" s="12">
        <v>3</v>
      </c>
      <c r="D144" s="11" t="s">
        <v>2</v>
      </c>
      <c r="E144" s="13">
        <v>0</v>
      </c>
      <c r="F144" s="17" t="s">
        <v>91</v>
      </c>
      <c r="G144" s="68"/>
      <c r="H144" s="28"/>
      <c r="I144" s="28"/>
      <c r="J144" s="29"/>
    </row>
    <row r="145" spans="1:10" s="1" customFormat="1" x14ac:dyDescent="0.25">
      <c r="A145" s="20">
        <v>4</v>
      </c>
      <c r="B145" s="21" t="s">
        <v>2</v>
      </c>
      <c r="C145" s="22">
        <v>3</v>
      </c>
      <c r="D145" s="21" t="s">
        <v>2</v>
      </c>
      <c r="E145" s="23">
        <v>1</v>
      </c>
      <c r="F145" s="24" t="s">
        <v>92</v>
      </c>
      <c r="G145" s="69" t="s">
        <v>8</v>
      </c>
      <c r="H145" s="25"/>
      <c r="I145" s="27"/>
      <c r="J145" s="27"/>
    </row>
    <row r="146" spans="1:10" s="1" customFormat="1" ht="51" x14ac:dyDescent="0.25">
      <c r="A146" s="20">
        <v>4</v>
      </c>
      <c r="B146" s="21" t="s">
        <v>2</v>
      </c>
      <c r="C146" s="22">
        <v>3</v>
      </c>
      <c r="D146" s="21" t="s">
        <v>2</v>
      </c>
      <c r="E146" s="23">
        <v>2</v>
      </c>
      <c r="F146" s="24" t="s">
        <v>93</v>
      </c>
      <c r="G146" s="69" t="s">
        <v>8</v>
      </c>
      <c r="H146" s="25"/>
      <c r="I146" s="27"/>
      <c r="J146" s="27"/>
    </row>
    <row r="147" spans="1:10" s="1" customFormat="1" ht="38.25" x14ac:dyDescent="0.25">
      <c r="A147" s="20">
        <v>4</v>
      </c>
      <c r="B147" s="21" t="s">
        <v>2</v>
      </c>
      <c r="C147" s="22">
        <v>3</v>
      </c>
      <c r="D147" s="21" t="s">
        <v>2</v>
      </c>
      <c r="E147" s="23">
        <v>3</v>
      </c>
      <c r="F147" s="24" t="s">
        <v>587</v>
      </c>
      <c r="G147" s="69" t="s">
        <v>8</v>
      </c>
      <c r="H147" s="25"/>
      <c r="I147" s="33"/>
      <c r="J147" s="27"/>
    </row>
    <row r="148" spans="1:10" s="1" customFormat="1" x14ac:dyDescent="0.25">
      <c r="A148" s="20">
        <v>4</v>
      </c>
      <c r="B148" s="21" t="s">
        <v>2</v>
      </c>
      <c r="C148" s="22">
        <v>3</v>
      </c>
      <c r="D148" s="21" t="s">
        <v>2</v>
      </c>
      <c r="E148" s="23">
        <v>4</v>
      </c>
      <c r="F148" s="31" t="s">
        <v>430</v>
      </c>
      <c r="G148" s="69" t="s">
        <v>8</v>
      </c>
      <c r="H148" s="25"/>
      <c r="I148" s="27"/>
      <c r="J148" s="27"/>
    </row>
    <row r="149" spans="1:10" s="1" customFormat="1" ht="38.25" x14ac:dyDescent="0.25">
      <c r="A149" s="20">
        <v>4</v>
      </c>
      <c r="B149" s="21" t="s">
        <v>2</v>
      </c>
      <c r="C149" s="22">
        <v>3</v>
      </c>
      <c r="D149" s="21" t="s">
        <v>2</v>
      </c>
      <c r="E149" s="23">
        <v>5</v>
      </c>
      <c r="F149" s="24" t="s">
        <v>94</v>
      </c>
      <c r="G149" s="69" t="s">
        <v>8</v>
      </c>
      <c r="H149" s="25"/>
      <c r="I149" s="27"/>
      <c r="J149" s="27"/>
    </row>
    <row r="150" spans="1:10" s="1" customFormat="1" ht="25.5" x14ac:dyDescent="0.25">
      <c r="A150" s="20">
        <v>4</v>
      </c>
      <c r="B150" s="21" t="s">
        <v>2</v>
      </c>
      <c r="C150" s="22">
        <v>3</v>
      </c>
      <c r="D150" s="21" t="s">
        <v>2</v>
      </c>
      <c r="E150" s="23">
        <v>6</v>
      </c>
      <c r="F150" s="24" t="s">
        <v>95</v>
      </c>
      <c r="G150" s="69" t="s">
        <v>8</v>
      </c>
      <c r="H150" s="25"/>
      <c r="I150" s="27"/>
      <c r="J150" s="27"/>
    </row>
    <row r="151" spans="1:10" s="1" customFormat="1" ht="25.5" x14ac:dyDescent="0.25">
      <c r="A151" s="20">
        <v>4</v>
      </c>
      <c r="B151" s="21" t="s">
        <v>2</v>
      </c>
      <c r="C151" s="22">
        <v>3</v>
      </c>
      <c r="D151" s="21" t="s">
        <v>2</v>
      </c>
      <c r="E151" s="23">
        <v>7</v>
      </c>
      <c r="F151" s="24" t="s">
        <v>96</v>
      </c>
      <c r="G151" s="69" t="s">
        <v>8</v>
      </c>
      <c r="H151" s="25"/>
      <c r="I151" s="27"/>
      <c r="J151" s="27"/>
    </row>
    <row r="152" spans="1:10" s="1" customFormat="1" x14ac:dyDescent="0.25">
      <c r="A152" s="10">
        <v>4</v>
      </c>
      <c r="B152" s="11" t="s">
        <v>2</v>
      </c>
      <c r="C152" s="12">
        <v>4</v>
      </c>
      <c r="D152" s="11" t="s">
        <v>2</v>
      </c>
      <c r="E152" s="13">
        <v>0</v>
      </c>
      <c r="F152" s="17" t="s">
        <v>97</v>
      </c>
      <c r="G152" s="68"/>
      <c r="H152" s="28"/>
      <c r="I152" s="28"/>
      <c r="J152" s="29"/>
    </row>
    <row r="153" spans="1:10" s="1" customFormat="1" ht="25.5" x14ac:dyDescent="0.25">
      <c r="A153" s="20">
        <v>4</v>
      </c>
      <c r="B153" s="21" t="s">
        <v>2</v>
      </c>
      <c r="C153" s="22">
        <v>4</v>
      </c>
      <c r="D153" s="21" t="s">
        <v>2</v>
      </c>
      <c r="E153" s="23">
        <v>1</v>
      </c>
      <c r="F153" s="24" t="s">
        <v>98</v>
      </c>
      <c r="G153" s="69" t="s">
        <v>8</v>
      </c>
      <c r="H153" s="25"/>
      <c r="I153" s="27"/>
      <c r="J153" s="27"/>
    </row>
    <row r="154" spans="1:10" s="1" customFormat="1" ht="25.5" x14ac:dyDescent="0.25">
      <c r="A154" s="20">
        <v>4</v>
      </c>
      <c r="B154" s="21" t="s">
        <v>2</v>
      </c>
      <c r="C154" s="22">
        <v>4</v>
      </c>
      <c r="D154" s="21" t="s">
        <v>2</v>
      </c>
      <c r="E154" s="23">
        <v>2</v>
      </c>
      <c r="F154" s="24" t="s">
        <v>99</v>
      </c>
      <c r="G154" s="69" t="s">
        <v>8</v>
      </c>
      <c r="H154" s="25"/>
      <c r="I154" s="27"/>
      <c r="J154" s="27"/>
    </row>
    <row r="155" spans="1:10" s="1" customFormat="1" ht="63.75" x14ac:dyDescent="0.25">
      <c r="A155" s="20">
        <v>4</v>
      </c>
      <c r="B155" s="21" t="s">
        <v>2</v>
      </c>
      <c r="C155" s="22">
        <v>4</v>
      </c>
      <c r="D155" s="21" t="s">
        <v>2</v>
      </c>
      <c r="E155" s="23">
        <v>3</v>
      </c>
      <c r="F155" s="24" t="s">
        <v>100</v>
      </c>
      <c r="G155" s="69" t="s">
        <v>8</v>
      </c>
      <c r="H155" s="25"/>
      <c r="I155" s="33"/>
      <c r="J155" s="27"/>
    </row>
    <row r="156" spans="1:10" s="1" customFormat="1" ht="25.5" x14ac:dyDescent="0.25">
      <c r="A156" s="20">
        <v>4</v>
      </c>
      <c r="B156" s="21" t="s">
        <v>2</v>
      </c>
      <c r="C156" s="22">
        <v>4</v>
      </c>
      <c r="D156" s="21" t="s">
        <v>2</v>
      </c>
      <c r="E156" s="23">
        <v>4</v>
      </c>
      <c r="F156" s="24" t="s">
        <v>440</v>
      </c>
      <c r="G156" s="69" t="s">
        <v>29</v>
      </c>
      <c r="H156" s="25"/>
      <c r="I156" s="27"/>
      <c r="J156" s="27"/>
    </row>
    <row r="157" spans="1:10" s="1" customFormat="1" ht="51" x14ac:dyDescent="0.25">
      <c r="A157" s="20">
        <v>4</v>
      </c>
      <c r="B157" s="21" t="s">
        <v>2</v>
      </c>
      <c r="C157" s="22">
        <v>4</v>
      </c>
      <c r="D157" s="21" t="s">
        <v>2</v>
      </c>
      <c r="E157" s="23">
        <v>5</v>
      </c>
      <c r="F157" s="24" t="s">
        <v>101</v>
      </c>
      <c r="G157" s="69" t="s">
        <v>8</v>
      </c>
      <c r="H157" s="25"/>
      <c r="I157" s="27"/>
      <c r="J157" s="27"/>
    </row>
    <row r="158" spans="1:10" s="1" customFormat="1" ht="51" x14ac:dyDescent="0.25">
      <c r="A158" s="20">
        <v>4</v>
      </c>
      <c r="B158" s="21" t="s">
        <v>2</v>
      </c>
      <c r="C158" s="22">
        <v>4</v>
      </c>
      <c r="D158" s="21" t="s">
        <v>2</v>
      </c>
      <c r="E158" s="23">
        <v>6</v>
      </c>
      <c r="F158" s="24" t="s">
        <v>102</v>
      </c>
      <c r="G158" s="69" t="s">
        <v>8</v>
      </c>
      <c r="H158" s="25"/>
      <c r="I158" s="27"/>
      <c r="J158" s="27"/>
    </row>
    <row r="159" spans="1:10" s="1" customFormat="1" ht="38.25" x14ac:dyDescent="0.25">
      <c r="A159" s="20">
        <v>4</v>
      </c>
      <c r="B159" s="21" t="s">
        <v>2</v>
      </c>
      <c r="C159" s="22">
        <v>4</v>
      </c>
      <c r="D159" s="21" t="s">
        <v>2</v>
      </c>
      <c r="E159" s="23">
        <v>7</v>
      </c>
      <c r="F159" s="31" t="s">
        <v>456</v>
      </c>
      <c r="G159" s="69" t="s">
        <v>8</v>
      </c>
      <c r="H159" s="25"/>
      <c r="I159" s="27"/>
      <c r="J159" s="27"/>
    </row>
    <row r="160" spans="1:10" s="1" customFormat="1" x14ac:dyDescent="0.25">
      <c r="A160" s="10">
        <v>4</v>
      </c>
      <c r="B160" s="11" t="s">
        <v>2</v>
      </c>
      <c r="C160" s="12">
        <v>5</v>
      </c>
      <c r="D160" s="11" t="s">
        <v>2</v>
      </c>
      <c r="E160" s="13">
        <v>0</v>
      </c>
      <c r="F160" s="17" t="s">
        <v>103</v>
      </c>
      <c r="G160" s="68"/>
      <c r="H160" s="28"/>
      <c r="I160" s="28"/>
      <c r="J160" s="29"/>
    </row>
    <row r="161" spans="1:10" s="1" customFormat="1" ht="93" customHeight="1" x14ac:dyDescent="0.25">
      <c r="A161" s="20">
        <v>4</v>
      </c>
      <c r="B161" s="21" t="s">
        <v>2</v>
      </c>
      <c r="C161" s="22">
        <v>5</v>
      </c>
      <c r="D161" s="21" t="s">
        <v>2</v>
      </c>
      <c r="E161" s="23">
        <v>1</v>
      </c>
      <c r="F161" s="24" t="s">
        <v>104</v>
      </c>
      <c r="G161" s="69" t="s">
        <v>8</v>
      </c>
      <c r="H161" s="25"/>
      <c r="I161" s="33"/>
      <c r="J161" s="27"/>
    </row>
    <row r="162" spans="1:10" s="1" customFormat="1" ht="38.25" x14ac:dyDescent="0.25">
      <c r="A162" s="20">
        <v>4</v>
      </c>
      <c r="B162" s="21" t="s">
        <v>2</v>
      </c>
      <c r="C162" s="22">
        <v>5</v>
      </c>
      <c r="D162" s="21" t="s">
        <v>2</v>
      </c>
      <c r="E162" s="23">
        <v>2</v>
      </c>
      <c r="F162" s="24" t="s">
        <v>105</v>
      </c>
      <c r="G162" s="69" t="s">
        <v>8</v>
      </c>
      <c r="H162" s="25"/>
      <c r="I162" s="27"/>
      <c r="J162" s="27"/>
    </row>
    <row r="163" spans="1:10" s="1" customFormat="1" ht="38.25" x14ac:dyDescent="0.25">
      <c r="A163" s="20">
        <v>4</v>
      </c>
      <c r="B163" s="21" t="s">
        <v>2</v>
      </c>
      <c r="C163" s="22">
        <v>5</v>
      </c>
      <c r="D163" s="21" t="s">
        <v>2</v>
      </c>
      <c r="E163" s="23">
        <v>3</v>
      </c>
      <c r="F163" s="24" t="s">
        <v>106</v>
      </c>
      <c r="G163" s="69" t="s">
        <v>8</v>
      </c>
      <c r="H163" s="25"/>
      <c r="I163" s="27"/>
      <c r="J163" s="27"/>
    </row>
    <row r="164" spans="1:10" s="1" customFormat="1" x14ac:dyDescent="0.25">
      <c r="A164" s="20">
        <v>4</v>
      </c>
      <c r="B164" s="21" t="s">
        <v>2</v>
      </c>
      <c r="C164" s="22">
        <v>5</v>
      </c>
      <c r="D164" s="21" t="s">
        <v>2</v>
      </c>
      <c r="E164" s="23">
        <v>4</v>
      </c>
      <c r="F164" s="24" t="s">
        <v>107</v>
      </c>
      <c r="G164" s="69" t="s">
        <v>8</v>
      </c>
      <c r="H164" s="25"/>
      <c r="I164" s="27"/>
      <c r="J164" s="27"/>
    </row>
    <row r="165" spans="1:10" s="1" customFormat="1" ht="25.5" x14ac:dyDescent="0.25">
      <c r="A165" s="20">
        <v>4</v>
      </c>
      <c r="B165" s="21" t="s">
        <v>2</v>
      </c>
      <c r="C165" s="22">
        <v>5</v>
      </c>
      <c r="D165" s="21" t="s">
        <v>2</v>
      </c>
      <c r="E165" s="23">
        <v>5</v>
      </c>
      <c r="F165" s="24" t="s">
        <v>108</v>
      </c>
      <c r="G165" s="69" t="s">
        <v>8</v>
      </c>
      <c r="H165" s="25"/>
      <c r="I165" s="33"/>
      <c r="J165" s="27"/>
    </row>
    <row r="166" spans="1:10" s="1" customFormat="1" x14ac:dyDescent="0.25">
      <c r="A166" s="10">
        <v>4</v>
      </c>
      <c r="B166" s="11" t="s">
        <v>2</v>
      </c>
      <c r="C166" s="12">
        <v>6</v>
      </c>
      <c r="D166" s="11" t="s">
        <v>2</v>
      </c>
      <c r="E166" s="13">
        <v>0</v>
      </c>
      <c r="F166" s="17" t="s">
        <v>109</v>
      </c>
      <c r="G166" s="68"/>
      <c r="H166" s="28"/>
      <c r="I166" s="28"/>
      <c r="J166" s="29"/>
    </row>
    <row r="167" spans="1:10" s="1" customFormat="1" ht="51" x14ac:dyDescent="0.25">
      <c r="A167" s="20">
        <v>4</v>
      </c>
      <c r="B167" s="21" t="s">
        <v>2</v>
      </c>
      <c r="C167" s="22">
        <v>6</v>
      </c>
      <c r="D167" s="21" t="s">
        <v>2</v>
      </c>
      <c r="E167" s="23">
        <v>1</v>
      </c>
      <c r="F167" s="24" t="s">
        <v>110</v>
      </c>
      <c r="G167" s="69" t="s">
        <v>8</v>
      </c>
      <c r="H167" s="25"/>
      <c r="I167" s="27"/>
      <c r="J167" s="27"/>
    </row>
    <row r="168" spans="1:10" s="1" customFormat="1" ht="25.5" x14ac:dyDescent="0.25">
      <c r="A168" s="20">
        <v>4</v>
      </c>
      <c r="B168" s="21" t="s">
        <v>2</v>
      </c>
      <c r="C168" s="22">
        <v>6</v>
      </c>
      <c r="D168" s="21" t="s">
        <v>2</v>
      </c>
      <c r="E168" s="23">
        <v>2</v>
      </c>
      <c r="F168" s="24" t="s">
        <v>483</v>
      </c>
      <c r="G168" s="69" t="s">
        <v>8</v>
      </c>
      <c r="H168" s="25"/>
      <c r="I168" s="33"/>
      <c r="J168" s="27"/>
    </row>
    <row r="169" spans="1:10" s="1" customFormat="1" ht="45.75" customHeight="1" x14ac:dyDescent="0.25">
      <c r="A169" s="20">
        <v>4</v>
      </c>
      <c r="B169" s="21" t="s">
        <v>2</v>
      </c>
      <c r="C169" s="22">
        <v>6</v>
      </c>
      <c r="D169" s="21" t="s">
        <v>2</v>
      </c>
      <c r="E169" s="23">
        <v>3</v>
      </c>
      <c r="F169" s="24" t="s">
        <v>111</v>
      </c>
      <c r="G169" s="69" t="s">
        <v>8</v>
      </c>
      <c r="H169" s="25"/>
      <c r="I169" s="27"/>
      <c r="J169" s="27"/>
    </row>
    <row r="170" spans="1:10" s="1" customFormat="1" ht="51" x14ac:dyDescent="0.25">
      <c r="A170" s="20">
        <v>4</v>
      </c>
      <c r="B170" s="21" t="s">
        <v>2</v>
      </c>
      <c r="C170" s="22">
        <v>6</v>
      </c>
      <c r="D170" s="21" t="s">
        <v>2</v>
      </c>
      <c r="E170" s="23">
        <v>4</v>
      </c>
      <c r="F170" s="24" t="s">
        <v>112</v>
      </c>
      <c r="G170" s="69" t="s">
        <v>8</v>
      </c>
      <c r="H170" s="25"/>
      <c r="I170" s="27"/>
      <c r="J170" s="27"/>
    </row>
    <row r="171" spans="1:10" s="1" customFormat="1" ht="15.75" x14ac:dyDescent="0.25">
      <c r="A171" s="10">
        <v>5</v>
      </c>
      <c r="B171" s="11" t="s">
        <v>2</v>
      </c>
      <c r="C171" s="12">
        <v>0</v>
      </c>
      <c r="D171" s="11" t="s">
        <v>2</v>
      </c>
      <c r="E171" s="13">
        <v>0</v>
      </c>
      <c r="F171" s="14" t="s">
        <v>113</v>
      </c>
      <c r="G171" s="67"/>
      <c r="H171" s="34"/>
      <c r="I171" s="34"/>
      <c r="J171" s="35"/>
    </row>
    <row r="172" spans="1:10" s="1" customFormat="1" x14ac:dyDescent="0.25">
      <c r="A172" s="10">
        <v>5</v>
      </c>
      <c r="B172" s="11" t="s">
        <v>2</v>
      </c>
      <c r="C172" s="12">
        <v>1</v>
      </c>
      <c r="D172" s="11" t="s">
        <v>2</v>
      </c>
      <c r="E172" s="13">
        <v>0</v>
      </c>
      <c r="F172" s="17" t="s">
        <v>114</v>
      </c>
      <c r="G172" s="68"/>
      <c r="H172" s="28"/>
      <c r="I172" s="28"/>
      <c r="J172" s="29"/>
    </row>
    <row r="173" spans="1:10" s="1" customFormat="1" ht="25.5" x14ac:dyDescent="0.25">
      <c r="A173" s="20">
        <v>5</v>
      </c>
      <c r="B173" s="21" t="s">
        <v>2</v>
      </c>
      <c r="C173" s="22">
        <v>1</v>
      </c>
      <c r="D173" s="21" t="s">
        <v>2</v>
      </c>
      <c r="E173" s="23">
        <v>1</v>
      </c>
      <c r="F173" s="24" t="s">
        <v>115</v>
      </c>
      <c r="G173" s="69" t="s">
        <v>8</v>
      </c>
      <c r="H173" s="25"/>
      <c r="I173" s="26"/>
      <c r="J173" s="27"/>
    </row>
    <row r="174" spans="1:10" s="1" customFormat="1" ht="25.5" x14ac:dyDescent="0.25">
      <c r="A174" s="20">
        <v>5</v>
      </c>
      <c r="B174" s="21" t="s">
        <v>2</v>
      </c>
      <c r="C174" s="22">
        <v>1</v>
      </c>
      <c r="D174" s="21" t="s">
        <v>2</v>
      </c>
      <c r="E174" s="23">
        <v>2</v>
      </c>
      <c r="F174" s="24" t="s">
        <v>116</v>
      </c>
      <c r="G174" s="69" t="s">
        <v>8</v>
      </c>
      <c r="H174" s="25"/>
      <c r="I174" s="26"/>
      <c r="J174" s="27"/>
    </row>
    <row r="175" spans="1:10" s="1" customFormat="1" ht="25.5" x14ac:dyDescent="0.25">
      <c r="A175" s="20">
        <v>5</v>
      </c>
      <c r="B175" s="21" t="s">
        <v>2</v>
      </c>
      <c r="C175" s="22">
        <v>1</v>
      </c>
      <c r="D175" s="21" t="s">
        <v>2</v>
      </c>
      <c r="E175" s="23">
        <v>3</v>
      </c>
      <c r="F175" s="24" t="s">
        <v>117</v>
      </c>
      <c r="G175" s="69" t="s">
        <v>8</v>
      </c>
      <c r="H175" s="25"/>
      <c r="I175" s="26"/>
      <c r="J175" s="27"/>
    </row>
    <row r="176" spans="1:10" s="1" customFormat="1" ht="25.5" x14ac:dyDescent="0.25">
      <c r="A176" s="20">
        <v>5</v>
      </c>
      <c r="B176" s="21" t="s">
        <v>2</v>
      </c>
      <c r="C176" s="22">
        <v>1</v>
      </c>
      <c r="D176" s="21" t="s">
        <v>2</v>
      </c>
      <c r="E176" s="23">
        <v>4</v>
      </c>
      <c r="F176" s="24" t="s">
        <v>564</v>
      </c>
      <c r="G176" s="69" t="s">
        <v>8</v>
      </c>
      <c r="H176" s="25"/>
      <c r="I176" s="27"/>
      <c r="J176" s="27"/>
    </row>
    <row r="177" spans="1:10" s="1" customFormat="1" x14ac:dyDescent="0.25">
      <c r="A177" s="10">
        <v>5</v>
      </c>
      <c r="B177" s="11" t="s">
        <v>2</v>
      </c>
      <c r="C177" s="12">
        <v>2</v>
      </c>
      <c r="D177" s="11" t="s">
        <v>2</v>
      </c>
      <c r="E177" s="13">
        <v>0</v>
      </c>
      <c r="F177" s="17" t="s">
        <v>118</v>
      </c>
      <c r="G177" s="68"/>
      <c r="H177" s="28"/>
      <c r="I177" s="28"/>
      <c r="J177" s="29"/>
    </row>
    <row r="178" spans="1:10" s="1" customFormat="1" x14ac:dyDescent="0.25">
      <c r="A178" s="20">
        <v>5</v>
      </c>
      <c r="B178" s="21" t="s">
        <v>2</v>
      </c>
      <c r="C178" s="22">
        <v>2</v>
      </c>
      <c r="D178" s="21" t="s">
        <v>2</v>
      </c>
      <c r="E178" s="23">
        <v>1</v>
      </c>
      <c r="F178" s="24" t="s">
        <v>457</v>
      </c>
      <c r="G178" s="69" t="s">
        <v>8</v>
      </c>
      <c r="H178" s="25"/>
      <c r="I178" s="27"/>
      <c r="J178" s="27"/>
    </row>
    <row r="179" spans="1:10" s="1" customFormat="1" ht="38.25" x14ac:dyDescent="0.25">
      <c r="A179" s="20">
        <v>5</v>
      </c>
      <c r="B179" s="21" t="s">
        <v>2</v>
      </c>
      <c r="C179" s="22">
        <v>2</v>
      </c>
      <c r="D179" s="21" t="s">
        <v>2</v>
      </c>
      <c r="E179" s="23">
        <v>2</v>
      </c>
      <c r="F179" s="24" t="s">
        <v>119</v>
      </c>
      <c r="G179" s="69" t="s">
        <v>8</v>
      </c>
      <c r="H179" s="25"/>
      <c r="I179" s="27"/>
      <c r="J179" s="27"/>
    </row>
    <row r="180" spans="1:10" s="1" customFormat="1" ht="25.5" x14ac:dyDescent="0.25">
      <c r="A180" s="20">
        <v>5</v>
      </c>
      <c r="B180" s="21" t="s">
        <v>2</v>
      </c>
      <c r="C180" s="22">
        <v>2</v>
      </c>
      <c r="D180" s="21" t="s">
        <v>2</v>
      </c>
      <c r="E180" s="23">
        <v>3</v>
      </c>
      <c r="F180" s="24" t="s">
        <v>120</v>
      </c>
      <c r="G180" s="69" t="s">
        <v>8</v>
      </c>
      <c r="H180" s="25"/>
      <c r="I180" s="27"/>
      <c r="J180" s="27"/>
    </row>
    <row r="181" spans="1:10" s="1" customFormat="1" ht="25.5" x14ac:dyDescent="0.25">
      <c r="A181" s="20">
        <v>5</v>
      </c>
      <c r="B181" s="21" t="s">
        <v>2</v>
      </c>
      <c r="C181" s="22">
        <v>2</v>
      </c>
      <c r="D181" s="21" t="s">
        <v>2</v>
      </c>
      <c r="E181" s="23">
        <v>4</v>
      </c>
      <c r="F181" s="24" t="s">
        <v>121</v>
      </c>
      <c r="G181" s="69" t="s">
        <v>8</v>
      </c>
      <c r="H181" s="25"/>
      <c r="I181" s="27"/>
      <c r="J181" s="27"/>
    </row>
    <row r="182" spans="1:10" s="1" customFormat="1" ht="15.75" x14ac:dyDescent="0.25">
      <c r="A182" s="10">
        <v>6</v>
      </c>
      <c r="B182" s="11" t="s">
        <v>2</v>
      </c>
      <c r="C182" s="12">
        <v>0</v>
      </c>
      <c r="D182" s="11" t="s">
        <v>2</v>
      </c>
      <c r="E182" s="13">
        <v>0</v>
      </c>
      <c r="F182" s="14" t="s">
        <v>122</v>
      </c>
      <c r="G182" s="67"/>
      <c r="H182" s="34"/>
      <c r="I182" s="34"/>
      <c r="J182" s="35"/>
    </row>
    <row r="183" spans="1:10" s="1" customFormat="1" x14ac:dyDescent="0.25">
      <c r="A183" s="10">
        <v>6</v>
      </c>
      <c r="B183" s="11" t="s">
        <v>2</v>
      </c>
      <c r="C183" s="12">
        <v>1</v>
      </c>
      <c r="D183" s="11" t="s">
        <v>2</v>
      </c>
      <c r="E183" s="13">
        <v>0</v>
      </c>
      <c r="F183" s="17" t="s">
        <v>3</v>
      </c>
      <c r="G183" s="68"/>
      <c r="H183" s="28"/>
      <c r="I183" s="28"/>
      <c r="J183" s="29"/>
    </row>
    <row r="184" spans="1:10" s="1" customFormat="1" ht="45.75" customHeight="1" x14ac:dyDescent="0.25">
      <c r="A184" s="20">
        <v>6</v>
      </c>
      <c r="B184" s="21" t="s">
        <v>2</v>
      </c>
      <c r="C184" s="22">
        <v>1</v>
      </c>
      <c r="D184" s="21" t="s">
        <v>2</v>
      </c>
      <c r="E184" s="23">
        <v>1</v>
      </c>
      <c r="F184" s="24" t="s">
        <v>424</v>
      </c>
      <c r="G184" s="69" t="s">
        <v>8</v>
      </c>
      <c r="H184" s="25"/>
      <c r="I184" s="27"/>
      <c r="J184" s="27"/>
    </row>
    <row r="185" spans="1:10" s="1" customFormat="1" ht="25.5" x14ac:dyDescent="0.25">
      <c r="A185" s="20">
        <v>6</v>
      </c>
      <c r="B185" s="21" t="s">
        <v>2</v>
      </c>
      <c r="C185" s="22">
        <v>1</v>
      </c>
      <c r="D185" s="21" t="s">
        <v>2</v>
      </c>
      <c r="E185" s="23">
        <v>2</v>
      </c>
      <c r="F185" s="24" t="s">
        <v>123</v>
      </c>
      <c r="G185" s="69" t="s">
        <v>8</v>
      </c>
      <c r="H185" s="25"/>
      <c r="I185" s="27"/>
      <c r="J185" s="27"/>
    </row>
    <row r="186" spans="1:10" s="1" customFormat="1" ht="51" x14ac:dyDescent="0.25">
      <c r="A186" s="20">
        <v>6</v>
      </c>
      <c r="B186" s="21" t="s">
        <v>2</v>
      </c>
      <c r="C186" s="22">
        <v>1</v>
      </c>
      <c r="D186" s="21" t="s">
        <v>2</v>
      </c>
      <c r="E186" s="23">
        <v>3</v>
      </c>
      <c r="F186" s="24" t="s">
        <v>124</v>
      </c>
      <c r="G186" s="69" t="s">
        <v>8</v>
      </c>
      <c r="H186" s="25"/>
      <c r="I186" s="27"/>
      <c r="J186" s="27"/>
    </row>
    <row r="187" spans="1:10" s="1" customFormat="1" ht="38.25" x14ac:dyDescent="0.25">
      <c r="A187" s="20">
        <v>6</v>
      </c>
      <c r="B187" s="21" t="s">
        <v>2</v>
      </c>
      <c r="C187" s="22">
        <v>1</v>
      </c>
      <c r="D187" s="21" t="s">
        <v>2</v>
      </c>
      <c r="E187" s="23">
        <v>4</v>
      </c>
      <c r="F187" s="24" t="s">
        <v>125</v>
      </c>
      <c r="G187" s="69" t="s">
        <v>8</v>
      </c>
      <c r="H187" s="25"/>
      <c r="I187" s="33"/>
      <c r="J187" s="27"/>
    </row>
    <row r="188" spans="1:10" s="1" customFormat="1" ht="25.5" x14ac:dyDescent="0.25">
      <c r="A188" s="20">
        <v>6</v>
      </c>
      <c r="B188" s="21" t="s">
        <v>2</v>
      </c>
      <c r="C188" s="22">
        <v>1</v>
      </c>
      <c r="D188" s="21" t="s">
        <v>2</v>
      </c>
      <c r="E188" s="23">
        <v>5</v>
      </c>
      <c r="F188" s="24" t="s">
        <v>565</v>
      </c>
      <c r="G188" s="69" t="s">
        <v>8</v>
      </c>
      <c r="H188" s="25"/>
      <c r="I188" s="27"/>
      <c r="J188" s="27"/>
    </row>
    <row r="189" spans="1:10" s="1" customFormat="1" ht="38.25" x14ac:dyDescent="0.25">
      <c r="A189" s="20">
        <v>6</v>
      </c>
      <c r="B189" s="21" t="s">
        <v>2</v>
      </c>
      <c r="C189" s="22">
        <v>1</v>
      </c>
      <c r="D189" s="21" t="s">
        <v>2</v>
      </c>
      <c r="E189" s="23">
        <v>6</v>
      </c>
      <c r="F189" s="24" t="s">
        <v>126</v>
      </c>
      <c r="G189" s="69" t="s">
        <v>8</v>
      </c>
      <c r="H189" s="25"/>
      <c r="I189" s="27"/>
      <c r="J189" s="27"/>
    </row>
    <row r="190" spans="1:10" s="1" customFormat="1" ht="38.25" x14ac:dyDescent="0.25">
      <c r="A190" s="20">
        <v>6</v>
      </c>
      <c r="B190" s="21" t="s">
        <v>2</v>
      </c>
      <c r="C190" s="22">
        <v>1</v>
      </c>
      <c r="D190" s="21" t="s">
        <v>2</v>
      </c>
      <c r="E190" s="23">
        <v>7</v>
      </c>
      <c r="F190" s="24" t="s">
        <v>127</v>
      </c>
      <c r="G190" s="69" t="s">
        <v>8</v>
      </c>
      <c r="H190" s="25"/>
      <c r="I190" s="27"/>
      <c r="J190" s="27"/>
    </row>
    <row r="191" spans="1:10" s="1" customFormat="1" ht="38.25" x14ac:dyDescent="0.25">
      <c r="A191" s="20">
        <v>6</v>
      </c>
      <c r="B191" s="21" t="s">
        <v>2</v>
      </c>
      <c r="C191" s="22">
        <v>1</v>
      </c>
      <c r="D191" s="21" t="s">
        <v>2</v>
      </c>
      <c r="E191" s="23">
        <v>8</v>
      </c>
      <c r="F191" s="24" t="s">
        <v>128</v>
      </c>
      <c r="G191" s="69" t="s">
        <v>8</v>
      </c>
      <c r="H191" s="25"/>
      <c r="I191" s="27"/>
      <c r="J191" s="27"/>
    </row>
    <row r="192" spans="1:10" s="1" customFormat="1" ht="51" x14ac:dyDescent="0.25">
      <c r="A192" s="20">
        <v>6</v>
      </c>
      <c r="B192" s="21" t="s">
        <v>2</v>
      </c>
      <c r="C192" s="22">
        <v>1</v>
      </c>
      <c r="D192" s="21" t="s">
        <v>2</v>
      </c>
      <c r="E192" s="23">
        <v>9</v>
      </c>
      <c r="F192" s="24" t="s">
        <v>129</v>
      </c>
      <c r="G192" s="69" t="s">
        <v>8</v>
      </c>
      <c r="H192" s="25"/>
      <c r="I192" s="27"/>
      <c r="J192" s="27"/>
    </row>
    <row r="193" spans="1:10" s="1" customFormat="1" x14ac:dyDescent="0.25">
      <c r="A193" s="20">
        <v>6</v>
      </c>
      <c r="B193" s="21" t="s">
        <v>2</v>
      </c>
      <c r="C193" s="22">
        <v>1</v>
      </c>
      <c r="D193" s="21" t="s">
        <v>2</v>
      </c>
      <c r="E193" s="23">
        <v>10</v>
      </c>
      <c r="F193" s="24" t="s">
        <v>130</v>
      </c>
      <c r="G193" s="69" t="s">
        <v>8</v>
      </c>
      <c r="H193" s="25"/>
      <c r="I193" s="27"/>
      <c r="J193" s="27"/>
    </row>
    <row r="194" spans="1:10" s="1" customFormat="1" x14ac:dyDescent="0.25">
      <c r="A194" s="10">
        <v>6</v>
      </c>
      <c r="B194" s="11" t="s">
        <v>2</v>
      </c>
      <c r="C194" s="12">
        <v>2</v>
      </c>
      <c r="D194" s="11" t="s">
        <v>2</v>
      </c>
      <c r="E194" s="13">
        <v>0</v>
      </c>
      <c r="F194" s="17" t="s">
        <v>131</v>
      </c>
      <c r="G194" s="68"/>
      <c r="H194" s="28"/>
      <c r="I194" s="28"/>
      <c r="J194" s="29"/>
    </row>
    <row r="195" spans="1:10" s="1" customFormat="1" ht="51" x14ac:dyDescent="0.25">
      <c r="A195" s="20">
        <v>6</v>
      </c>
      <c r="B195" s="21" t="s">
        <v>2</v>
      </c>
      <c r="C195" s="22">
        <v>2</v>
      </c>
      <c r="D195" s="21" t="s">
        <v>2</v>
      </c>
      <c r="E195" s="23">
        <v>1</v>
      </c>
      <c r="F195" s="24" t="s">
        <v>132</v>
      </c>
      <c r="G195" s="69" t="s">
        <v>8</v>
      </c>
      <c r="H195" s="25"/>
      <c r="I195" s="27"/>
      <c r="J195" s="27"/>
    </row>
    <row r="196" spans="1:10" s="1" customFormat="1" ht="38.25" x14ac:dyDescent="0.25">
      <c r="A196" s="20">
        <v>6</v>
      </c>
      <c r="B196" s="21" t="s">
        <v>2</v>
      </c>
      <c r="C196" s="22">
        <v>2</v>
      </c>
      <c r="D196" s="21" t="s">
        <v>2</v>
      </c>
      <c r="E196" s="23">
        <v>2</v>
      </c>
      <c r="F196" s="40" t="s">
        <v>427</v>
      </c>
      <c r="G196" s="69" t="s">
        <v>8</v>
      </c>
      <c r="H196" s="25"/>
      <c r="I196" s="27"/>
      <c r="J196" s="27"/>
    </row>
    <row r="197" spans="1:10" s="1" customFormat="1" ht="38.25" x14ac:dyDescent="0.25">
      <c r="A197" s="20">
        <v>6</v>
      </c>
      <c r="B197" s="21" t="s">
        <v>2</v>
      </c>
      <c r="C197" s="22">
        <v>2</v>
      </c>
      <c r="D197" s="21" t="s">
        <v>2</v>
      </c>
      <c r="E197" s="23">
        <v>3</v>
      </c>
      <c r="F197" s="24" t="s">
        <v>133</v>
      </c>
      <c r="G197" s="69" t="s">
        <v>8</v>
      </c>
      <c r="H197" s="25"/>
      <c r="I197" s="27"/>
      <c r="J197" s="27"/>
    </row>
    <row r="198" spans="1:10" s="1" customFormat="1" ht="51" x14ac:dyDescent="0.25">
      <c r="A198" s="20">
        <v>6</v>
      </c>
      <c r="B198" s="21" t="s">
        <v>2</v>
      </c>
      <c r="C198" s="22">
        <v>2</v>
      </c>
      <c r="D198" s="21" t="s">
        <v>2</v>
      </c>
      <c r="E198" s="23">
        <v>4</v>
      </c>
      <c r="F198" s="24" t="s">
        <v>458</v>
      </c>
      <c r="G198" s="69" t="s">
        <v>8</v>
      </c>
      <c r="H198" s="25"/>
      <c r="I198" s="27"/>
      <c r="J198" s="27"/>
    </row>
    <row r="199" spans="1:10" s="1" customFormat="1" ht="51" x14ac:dyDescent="0.25">
      <c r="A199" s="20">
        <v>6</v>
      </c>
      <c r="B199" s="21" t="s">
        <v>2</v>
      </c>
      <c r="C199" s="22">
        <v>2</v>
      </c>
      <c r="D199" s="21" t="s">
        <v>2</v>
      </c>
      <c r="E199" s="23">
        <v>5</v>
      </c>
      <c r="F199" s="24" t="s">
        <v>503</v>
      </c>
      <c r="G199" s="69" t="s">
        <v>8</v>
      </c>
      <c r="H199" s="25"/>
      <c r="I199" s="27"/>
      <c r="J199" s="27"/>
    </row>
    <row r="200" spans="1:10" s="1" customFormat="1" ht="25.5" x14ac:dyDescent="0.25">
      <c r="A200" s="20">
        <v>6</v>
      </c>
      <c r="B200" s="21" t="s">
        <v>2</v>
      </c>
      <c r="C200" s="22">
        <v>2</v>
      </c>
      <c r="D200" s="21" t="s">
        <v>2</v>
      </c>
      <c r="E200" s="23">
        <v>6</v>
      </c>
      <c r="F200" s="24" t="s">
        <v>134</v>
      </c>
      <c r="G200" s="69" t="s">
        <v>8</v>
      </c>
      <c r="H200" s="25"/>
      <c r="I200" s="27"/>
      <c r="J200" s="27"/>
    </row>
    <row r="201" spans="1:10" s="1" customFormat="1" ht="25.5" x14ac:dyDescent="0.25">
      <c r="A201" s="20">
        <v>6</v>
      </c>
      <c r="B201" s="21" t="s">
        <v>2</v>
      </c>
      <c r="C201" s="22">
        <v>2</v>
      </c>
      <c r="D201" s="21" t="s">
        <v>2</v>
      </c>
      <c r="E201" s="23">
        <v>7</v>
      </c>
      <c r="F201" s="24" t="s">
        <v>135</v>
      </c>
      <c r="G201" s="69" t="s">
        <v>8</v>
      </c>
      <c r="H201" s="25"/>
      <c r="I201" s="27"/>
      <c r="J201" s="27"/>
    </row>
    <row r="202" spans="1:10" s="1" customFormat="1" ht="38.25" x14ac:dyDescent="0.25">
      <c r="A202" s="20">
        <v>6</v>
      </c>
      <c r="B202" s="21" t="s">
        <v>2</v>
      </c>
      <c r="C202" s="22">
        <v>2</v>
      </c>
      <c r="D202" s="21" t="s">
        <v>2</v>
      </c>
      <c r="E202" s="23">
        <v>8</v>
      </c>
      <c r="F202" s="24" t="s">
        <v>566</v>
      </c>
      <c r="G202" s="69" t="s">
        <v>8</v>
      </c>
      <c r="H202" s="25"/>
      <c r="I202" s="27"/>
      <c r="J202" s="27"/>
    </row>
    <row r="203" spans="1:10" s="1" customFormat="1" ht="38.25" x14ac:dyDescent="0.25">
      <c r="A203" s="20">
        <v>6</v>
      </c>
      <c r="B203" s="21" t="s">
        <v>2</v>
      </c>
      <c r="C203" s="22">
        <v>2</v>
      </c>
      <c r="D203" s="21" t="s">
        <v>2</v>
      </c>
      <c r="E203" s="23">
        <v>9</v>
      </c>
      <c r="F203" s="24" t="s">
        <v>136</v>
      </c>
      <c r="G203" s="69" t="s">
        <v>8</v>
      </c>
      <c r="H203" s="25"/>
      <c r="I203" s="27"/>
      <c r="J203" s="27"/>
    </row>
    <row r="204" spans="1:10" s="1" customFormat="1" ht="38.25" x14ac:dyDescent="0.25">
      <c r="A204" s="20">
        <v>6</v>
      </c>
      <c r="B204" s="21" t="s">
        <v>2</v>
      </c>
      <c r="C204" s="22">
        <v>2</v>
      </c>
      <c r="D204" s="21" t="s">
        <v>2</v>
      </c>
      <c r="E204" s="23">
        <v>10</v>
      </c>
      <c r="F204" s="24" t="s">
        <v>137</v>
      </c>
      <c r="G204" s="69" t="s">
        <v>8</v>
      </c>
      <c r="H204" s="25"/>
      <c r="I204" s="27"/>
      <c r="J204" s="27"/>
    </row>
    <row r="205" spans="1:10" s="1" customFormat="1" ht="38.25" x14ac:dyDescent="0.25">
      <c r="A205" s="20">
        <v>6</v>
      </c>
      <c r="B205" s="21" t="s">
        <v>2</v>
      </c>
      <c r="C205" s="22">
        <v>2</v>
      </c>
      <c r="D205" s="21" t="s">
        <v>2</v>
      </c>
      <c r="E205" s="23">
        <v>11</v>
      </c>
      <c r="F205" s="24" t="s">
        <v>138</v>
      </c>
      <c r="G205" s="69" t="s">
        <v>8</v>
      </c>
      <c r="H205" s="25"/>
      <c r="I205" s="27"/>
      <c r="J205" s="27"/>
    </row>
    <row r="206" spans="1:10" s="1" customFormat="1" ht="76.5" x14ac:dyDescent="0.25">
      <c r="A206" s="20">
        <v>6</v>
      </c>
      <c r="B206" s="21" t="s">
        <v>2</v>
      </c>
      <c r="C206" s="22">
        <v>2</v>
      </c>
      <c r="D206" s="21" t="s">
        <v>2</v>
      </c>
      <c r="E206" s="23">
        <v>12</v>
      </c>
      <c r="F206" s="24" t="s">
        <v>515</v>
      </c>
      <c r="G206" s="69" t="s">
        <v>8</v>
      </c>
      <c r="H206" s="25"/>
      <c r="I206" s="27"/>
      <c r="J206" s="27"/>
    </row>
    <row r="207" spans="1:10" s="1" customFormat="1" ht="61.5" customHeight="1" x14ac:dyDescent="0.25">
      <c r="A207" s="20">
        <v>6</v>
      </c>
      <c r="B207" s="21" t="s">
        <v>2</v>
      </c>
      <c r="C207" s="22">
        <v>2</v>
      </c>
      <c r="D207" s="21" t="s">
        <v>2</v>
      </c>
      <c r="E207" s="23">
        <v>13</v>
      </c>
      <c r="F207" s="39" t="s">
        <v>139</v>
      </c>
      <c r="G207" s="69" t="s">
        <v>8</v>
      </c>
      <c r="H207" s="25"/>
      <c r="I207" s="27"/>
      <c r="J207" s="27"/>
    </row>
    <row r="208" spans="1:10" s="1" customFormat="1" x14ac:dyDescent="0.25">
      <c r="A208" s="10">
        <v>6</v>
      </c>
      <c r="B208" s="11" t="s">
        <v>2</v>
      </c>
      <c r="C208" s="12">
        <v>3</v>
      </c>
      <c r="D208" s="11" t="s">
        <v>2</v>
      </c>
      <c r="E208" s="13">
        <v>0</v>
      </c>
      <c r="F208" s="17" t="s">
        <v>140</v>
      </c>
      <c r="G208" s="68"/>
      <c r="H208" s="28"/>
      <c r="I208" s="28"/>
      <c r="J208" s="29"/>
    </row>
    <row r="209" spans="1:10" s="1" customFormat="1" ht="63.75" x14ac:dyDescent="0.25">
      <c r="A209" s="20">
        <v>6</v>
      </c>
      <c r="B209" s="21" t="s">
        <v>2</v>
      </c>
      <c r="C209" s="22">
        <v>3</v>
      </c>
      <c r="D209" s="21" t="s">
        <v>2</v>
      </c>
      <c r="E209" s="23">
        <v>1</v>
      </c>
      <c r="F209" s="24" t="s">
        <v>141</v>
      </c>
      <c r="G209" s="69" t="s">
        <v>8</v>
      </c>
      <c r="H209" s="25"/>
      <c r="I209" s="27"/>
      <c r="J209" s="27"/>
    </row>
    <row r="210" spans="1:10" s="1" customFormat="1" ht="25.5" x14ac:dyDescent="0.25">
      <c r="A210" s="20">
        <v>6</v>
      </c>
      <c r="B210" s="21" t="s">
        <v>2</v>
      </c>
      <c r="C210" s="22">
        <v>3</v>
      </c>
      <c r="D210" s="21" t="s">
        <v>2</v>
      </c>
      <c r="E210" s="23">
        <v>2</v>
      </c>
      <c r="F210" s="24" t="s">
        <v>142</v>
      </c>
      <c r="G210" s="69" t="s">
        <v>8</v>
      </c>
      <c r="H210" s="25"/>
      <c r="I210" s="27"/>
      <c r="J210" s="27"/>
    </row>
    <row r="211" spans="1:10" s="1" customFormat="1" ht="38.25" x14ac:dyDescent="0.25">
      <c r="A211" s="20">
        <v>6</v>
      </c>
      <c r="B211" s="21" t="s">
        <v>2</v>
      </c>
      <c r="C211" s="22">
        <v>3</v>
      </c>
      <c r="D211" s="21" t="s">
        <v>2</v>
      </c>
      <c r="E211" s="23">
        <v>3</v>
      </c>
      <c r="F211" s="24" t="s">
        <v>143</v>
      </c>
      <c r="G211" s="69" t="s">
        <v>8</v>
      </c>
      <c r="H211" s="25"/>
      <c r="I211" s="27"/>
      <c r="J211" s="27"/>
    </row>
    <row r="212" spans="1:10" s="1" customFormat="1" ht="63.75" x14ac:dyDescent="0.25">
      <c r="A212" s="20">
        <v>6</v>
      </c>
      <c r="B212" s="21" t="s">
        <v>2</v>
      </c>
      <c r="C212" s="22">
        <v>3</v>
      </c>
      <c r="D212" s="21" t="s">
        <v>2</v>
      </c>
      <c r="E212" s="23">
        <v>4</v>
      </c>
      <c r="F212" s="24" t="s">
        <v>144</v>
      </c>
      <c r="G212" s="69" t="s">
        <v>8</v>
      </c>
      <c r="H212" s="25"/>
      <c r="I212" s="27"/>
      <c r="J212" s="27"/>
    </row>
    <row r="213" spans="1:10" s="1" customFormat="1" ht="72" customHeight="1" x14ac:dyDescent="0.25">
      <c r="A213" s="20">
        <v>6</v>
      </c>
      <c r="B213" s="21" t="s">
        <v>2</v>
      </c>
      <c r="C213" s="22">
        <v>3</v>
      </c>
      <c r="D213" s="21" t="s">
        <v>2</v>
      </c>
      <c r="E213" s="23">
        <v>5</v>
      </c>
      <c r="F213" s="31" t="s">
        <v>504</v>
      </c>
      <c r="G213" s="69" t="s">
        <v>8</v>
      </c>
      <c r="H213" s="25"/>
      <c r="I213" s="27"/>
      <c r="J213" s="27"/>
    </row>
    <row r="214" spans="1:10" s="1" customFormat="1" ht="25.5" x14ac:dyDescent="0.25">
      <c r="A214" s="20">
        <v>6</v>
      </c>
      <c r="B214" s="21" t="s">
        <v>2</v>
      </c>
      <c r="C214" s="22">
        <v>3</v>
      </c>
      <c r="D214" s="21" t="s">
        <v>2</v>
      </c>
      <c r="E214" s="23">
        <v>6</v>
      </c>
      <c r="F214" s="24" t="s">
        <v>145</v>
      </c>
      <c r="G214" s="69" t="s">
        <v>8</v>
      </c>
      <c r="H214" s="25"/>
      <c r="I214" s="27"/>
      <c r="J214" s="27"/>
    </row>
    <row r="215" spans="1:10" s="1" customFormat="1" ht="25.5" x14ac:dyDescent="0.25">
      <c r="A215" s="20">
        <v>6</v>
      </c>
      <c r="B215" s="21" t="s">
        <v>2</v>
      </c>
      <c r="C215" s="22">
        <v>3</v>
      </c>
      <c r="D215" s="21" t="s">
        <v>2</v>
      </c>
      <c r="E215" s="23">
        <v>7</v>
      </c>
      <c r="F215" s="24" t="s">
        <v>146</v>
      </c>
      <c r="G215" s="69" t="s">
        <v>8</v>
      </c>
      <c r="H215" s="25"/>
      <c r="I215" s="27"/>
      <c r="J215" s="27"/>
    </row>
    <row r="216" spans="1:10" s="1" customFormat="1" x14ac:dyDescent="0.25">
      <c r="A216" s="10">
        <v>6</v>
      </c>
      <c r="B216" s="11" t="s">
        <v>2</v>
      </c>
      <c r="C216" s="12">
        <v>4</v>
      </c>
      <c r="D216" s="11" t="s">
        <v>2</v>
      </c>
      <c r="E216" s="13">
        <v>0</v>
      </c>
      <c r="F216" s="17" t="s">
        <v>147</v>
      </c>
      <c r="G216" s="68"/>
      <c r="H216" s="28"/>
      <c r="I216" s="28"/>
      <c r="J216" s="29"/>
    </row>
    <row r="217" spans="1:10" s="1" customFormat="1" ht="55.5" customHeight="1" x14ac:dyDescent="0.25">
      <c r="A217" s="20">
        <v>6</v>
      </c>
      <c r="B217" s="21" t="s">
        <v>2</v>
      </c>
      <c r="C217" s="22">
        <v>4</v>
      </c>
      <c r="D217" s="21" t="s">
        <v>2</v>
      </c>
      <c r="E217" s="23">
        <v>1</v>
      </c>
      <c r="F217" s="24" t="s">
        <v>588</v>
      </c>
      <c r="G217" s="69" t="s">
        <v>8</v>
      </c>
      <c r="H217" s="25"/>
      <c r="I217" s="27"/>
      <c r="J217" s="27"/>
    </row>
    <row r="218" spans="1:10" s="1" customFormat="1" ht="38.25" x14ac:dyDescent="0.25">
      <c r="A218" s="20">
        <v>6</v>
      </c>
      <c r="B218" s="21" t="s">
        <v>2</v>
      </c>
      <c r="C218" s="22">
        <v>4</v>
      </c>
      <c r="D218" s="21" t="s">
        <v>2</v>
      </c>
      <c r="E218" s="23">
        <v>2</v>
      </c>
      <c r="F218" s="24" t="s">
        <v>589</v>
      </c>
      <c r="G218" s="69" t="s">
        <v>29</v>
      </c>
      <c r="H218" s="25"/>
      <c r="I218" s="27"/>
      <c r="J218" s="27"/>
    </row>
    <row r="219" spans="1:10" s="1" customFormat="1" ht="33.75" customHeight="1" x14ac:dyDescent="0.25">
      <c r="A219" s="20">
        <v>6</v>
      </c>
      <c r="B219" s="21" t="s">
        <v>2</v>
      </c>
      <c r="C219" s="22">
        <v>4</v>
      </c>
      <c r="D219" s="21" t="s">
        <v>2</v>
      </c>
      <c r="E219" s="23">
        <v>3</v>
      </c>
      <c r="F219" s="24" t="s">
        <v>148</v>
      </c>
      <c r="G219" s="69" t="s">
        <v>29</v>
      </c>
      <c r="H219" s="25"/>
      <c r="I219" s="27"/>
      <c r="J219" s="27"/>
    </row>
    <row r="220" spans="1:10" s="1" customFormat="1" ht="25.5" x14ac:dyDescent="0.25">
      <c r="A220" s="20">
        <v>6</v>
      </c>
      <c r="B220" s="21" t="s">
        <v>2</v>
      </c>
      <c r="C220" s="22">
        <v>4</v>
      </c>
      <c r="D220" s="21" t="s">
        <v>2</v>
      </c>
      <c r="E220" s="23">
        <v>4</v>
      </c>
      <c r="F220" s="24" t="s">
        <v>149</v>
      </c>
      <c r="G220" s="69" t="s">
        <v>8</v>
      </c>
      <c r="H220" s="25"/>
      <c r="I220" s="27"/>
      <c r="J220" s="27"/>
    </row>
    <row r="221" spans="1:10" s="1" customFormat="1" ht="63.75" x14ac:dyDescent="0.25">
      <c r="A221" s="20">
        <v>6</v>
      </c>
      <c r="B221" s="21" t="s">
        <v>2</v>
      </c>
      <c r="C221" s="22">
        <v>4</v>
      </c>
      <c r="D221" s="21" t="s">
        <v>2</v>
      </c>
      <c r="E221" s="23">
        <v>5</v>
      </c>
      <c r="F221" s="24" t="s">
        <v>150</v>
      </c>
      <c r="G221" s="69" t="s">
        <v>8</v>
      </c>
      <c r="H221" s="25"/>
      <c r="I221" s="27"/>
      <c r="J221" s="27"/>
    </row>
    <row r="222" spans="1:10" s="1" customFormat="1" ht="30" customHeight="1" x14ac:dyDescent="0.25">
      <c r="A222" s="20">
        <v>6</v>
      </c>
      <c r="B222" s="21" t="s">
        <v>2</v>
      </c>
      <c r="C222" s="22">
        <v>4</v>
      </c>
      <c r="D222" s="21" t="s">
        <v>2</v>
      </c>
      <c r="E222" s="23">
        <v>6</v>
      </c>
      <c r="F222" s="24" t="s">
        <v>151</v>
      </c>
      <c r="G222" s="69" t="s">
        <v>29</v>
      </c>
      <c r="H222" s="25"/>
      <c r="I222" s="33"/>
      <c r="J222" s="27"/>
    </row>
    <row r="223" spans="1:10" s="1" customFormat="1" ht="63.75" x14ac:dyDescent="0.25">
      <c r="A223" s="20">
        <v>6</v>
      </c>
      <c r="B223" s="21" t="s">
        <v>2</v>
      </c>
      <c r="C223" s="22">
        <v>4</v>
      </c>
      <c r="D223" s="21" t="s">
        <v>2</v>
      </c>
      <c r="E223" s="23">
        <v>7</v>
      </c>
      <c r="F223" s="24" t="s">
        <v>505</v>
      </c>
      <c r="G223" s="69" t="s">
        <v>8</v>
      </c>
      <c r="H223" s="25"/>
      <c r="I223" s="27"/>
      <c r="J223" s="27"/>
    </row>
    <row r="224" spans="1:10" s="1" customFormat="1" x14ac:dyDescent="0.25">
      <c r="A224" s="20">
        <v>6</v>
      </c>
      <c r="B224" s="21" t="s">
        <v>2</v>
      </c>
      <c r="C224" s="22">
        <v>4</v>
      </c>
      <c r="D224" s="21" t="s">
        <v>2</v>
      </c>
      <c r="E224" s="23">
        <v>8</v>
      </c>
      <c r="F224" s="24" t="s">
        <v>152</v>
      </c>
      <c r="G224" s="69" t="s">
        <v>8</v>
      </c>
      <c r="H224" s="25"/>
      <c r="I224" s="33"/>
      <c r="J224" s="27"/>
    </row>
    <row r="225" spans="1:10" s="1" customFormat="1" ht="25.5" x14ac:dyDescent="0.25">
      <c r="A225" s="20">
        <v>6</v>
      </c>
      <c r="B225" s="21" t="s">
        <v>2</v>
      </c>
      <c r="C225" s="22">
        <v>4</v>
      </c>
      <c r="D225" s="21" t="s">
        <v>2</v>
      </c>
      <c r="E225" s="23">
        <v>9</v>
      </c>
      <c r="F225" s="24" t="s">
        <v>506</v>
      </c>
      <c r="G225" s="69" t="s">
        <v>8</v>
      </c>
      <c r="H225" s="25"/>
      <c r="I225" s="27"/>
      <c r="J225" s="27"/>
    </row>
    <row r="226" spans="1:10" s="1" customFormat="1" ht="25.5" x14ac:dyDescent="0.25">
      <c r="A226" s="20">
        <v>6</v>
      </c>
      <c r="B226" s="21" t="s">
        <v>2</v>
      </c>
      <c r="C226" s="22">
        <v>4</v>
      </c>
      <c r="D226" s="21" t="s">
        <v>2</v>
      </c>
      <c r="E226" s="23">
        <v>10</v>
      </c>
      <c r="F226" s="24" t="s">
        <v>153</v>
      </c>
      <c r="G226" s="69" t="s">
        <v>29</v>
      </c>
      <c r="H226" s="25"/>
      <c r="I226" s="27"/>
      <c r="J226" s="27"/>
    </row>
    <row r="227" spans="1:10" s="1" customFormat="1" ht="38.25" x14ac:dyDescent="0.25">
      <c r="A227" s="20">
        <v>6</v>
      </c>
      <c r="B227" s="21" t="s">
        <v>2</v>
      </c>
      <c r="C227" s="22">
        <v>4</v>
      </c>
      <c r="D227" s="21" t="s">
        <v>2</v>
      </c>
      <c r="E227" s="23">
        <v>11</v>
      </c>
      <c r="F227" s="24" t="s">
        <v>154</v>
      </c>
      <c r="G227" s="69" t="s">
        <v>8</v>
      </c>
      <c r="H227" s="25"/>
      <c r="I227" s="27"/>
      <c r="J227" s="27"/>
    </row>
    <row r="228" spans="1:10" s="1" customFormat="1" ht="25.5" x14ac:dyDescent="0.25">
      <c r="A228" s="20">
        <v>6</v>
      </c>
      <c r="B228" s="21" t="s">
        <v>2</v>
      </c>
      <c r="C228" s="22">
        <v>4</v>
      </c>
      <c r="D228" s="21" t="s">
        <v>2</v>
      </c>
      <c r="E228" s="23">
        <v>12</v>
      </c>
      <c r="F228" s="24" t="s">
        <v>155</v>
      </c>
      <c r="G228" s="69" t="s">
        <v>29</v>
      </c>
      <c r="H228" s="25"/>
      <c r="I228" s="27"/>
      <c r="J228" s="27"/>
    </row>
    <row r="229" spans="1:10" s="1" customFormat="1" ht="42" customHeight="1" x14ac:dyDescent="0.25">
      <c r="A229" s="20">
        <v>6</v>
      </c>
      <c r="B229" s="21" t="s">
        <v>2</v>
      </c>
      <c r="C229" s="22">
        <v>4</v>
      </c>
      <c r="D229" s="21" t="s">
        <v>2</v>
      </c>
      <c r="E229" s="23">
        <v>13</v>
      </c>
      <c r="F229" s="24" t="s">
        <v>156</v>
      </c>
      <c r="G229" s="69" t="s">
        <v>8</v>
      </c>
      <c r="H229" s="25"/>
      <c r="I229" s="33"/>
      <c r="J229" s="27"/>
    </row>
    <row r="230" spans="1:10" s="1" customFormat="1" ht="45" customHeight="1" x14ac:dyDescent="0.25">
      <c r="A230" s="20">
        <v>6</v>
      </c>
      <c r="B230" s="21" t="s">
        <v>2</v>
      </c>
      <c r="C230" s="22">
        <v>4</v>
      </c>
      <c r="D230" s="21" t="s">
        <v>2</v>
      </c>
      <c r="E230" s="23">
        <v>14</v>
      </c>
      <c r="F230" s="24" t="s">
        <v>157</v>
      </c>
      <c r="G230" s="69" t="s">
        <v>29</v>
      </c>
      <c r="H230" s="25"/>
      <c r="I230" s="27"/>
      <c r="J230" s="27"/>
    </row>
    <row r="231" spans="1:10" s="1" customFormat="1" x14ac:dyDescent="0.25">
      <c r="A231" s="10">
        <v>6</v>
      </c>
      <c r="B231" s="11" t="s">
        <v>2</v>
      </c>
      <c r="C231" s="12">
        <v>5</v>
      </c>
      <c r="D231" s="11" t="s">
        <v>2</v>
      </c>
      <c r="E231" s="13">
        <v>0</v>
      </c>
      <c r="F231" s="17" t="s">
        <v>158</v>
      </c>
      <c r="G231" s="68"/>
      <c r="H231" s="28"/>
      <c r="I231" s="28"/>
      <c r="J231" s="29"/>
    </row>
    <row r="232" spans="1:10" s="1" customFormat="1" ht="25.5" x14ac:dyDescent="0.25">
      <c r="A232" s="20">
        <v>6</v>
      </c>
      <c r="B232" s="21" t="s">
        <v>2</v>
      </c>
      <c r="C232" s="22">
        <v>5</v>
      </c>
      <c r="D232" s="21" t="s">
        <v>2</v>
      </c>
      <c r="E232" s="23">
        <v>1</v>
      </c>
      <c r="F232" s="24" t="s">
        <v>159</v>
      </c>
      <c r="G232" s="69" t="s">
        <v>8</v>
      </c>
      <c r="H232" s="25"/>
      <c r="I232" s="27"/>
      <c r="J232" s="27"/>
    </row>
    <row r="233" spans="1:10" s="1" customFormat="1" ht="44.25" customHeight="1" x14ac:dyDescent="0.25">
      <c r="A233" s="20">
        <v>6</v>
      </c>
      <c r="B233" s="21" t="s">
        <v>2</v>
      </c>
      <c r="C233" s="22">
        <v>5</v>
      </c>
      <c r="D233" s="21" t="s">
        <v>2</v>
      </c>
      <c r="E233" s="23">
        <v>2</v>
      </c>
      <c r="F233" s="24" t="s">
        <v>160</v>
      </c>
      <c r="G233" s="69" t="s">
        <v>8</v>
      </c>
      <c r="H233" s="25"/>
      <c r="I233" s="27"/>
      <c r="J233" s="27"/>
    </row>
    <row r="234" spans="1:10" s="1" customFormat="1" x14ac:dyDescent="0.25">
      <c r="A234" s="10">
        <v>6</v>
      </c>
      <c r="B234" s="11" t="s">
        <v>2</v>
      </c>
      <c r="C234" s="12">
        <v>6</v>
      </c>
      <c r="D234" s="11" t="s">
        <v>2</v>
      </c>
      <c r="E234" s="13">
        <v>0</v>
      </c>
      <c r="F234" s="17" t="s">
        <v>161</v>
      </c>
      <c r="G234" s="68"/>
      <c r="H234" s="28"/>
      <c r="I234" s="28"/>
      <c r="J234" s="29"/>
    </row>
    <row r="235" spans="1:10" s="1" customFormat="1" ht="42.75" customHeight="1" x14ac:dyDescent="0.25">
      <c r="A235" s="20">
        <v>6</v>
      </c>
      <c r="B235" s="21" t="s">
        <v>2</v>
      </c>
      <c r="C235" s="22">
        <v>6</v>
      </c>
      <c r="D235" s="21" t="s">
        <v>2</v>
      </c>
      <c r="E235" s="23">
        <v>1</v>
      </c>
      <c r="F235" s="24" t="s">
        <v>162</v>
      </c>
      <c r="G235" s="69" t="s">
        <v>8</v>
      </c>
      <c r="H235" s="25"/>
      <c r="I235" s="26"/>
      <c r="J235" s="27"/>
    </row>
    <row r="236" spans="1:10" s="1" customFormat="1" x14ac:dyDescent="0.25">
      <c r="A236" s="10">
        <v>6</v>
      </c>
      <c r="B236" s="11" t="s">
        <v>2</v>
      </c>
      <c r="C236" s="12">
        <v>7</v>
      </c>
      <c r="D236" s="11" t="s">
        <v>2</v>
      </c>
      <c r="E236" s="13">
        <v>0</v>
      </c>
      <c r="F236" s="17" t="s">
        <v>163</v>
      </c>
      <c r="G236" s="68"/>
      <c r="H236" s="28"/>
      <c r="I236" s="28"/>
      <c r="J236" s="29"/>
    </row>
    <row r="237" spans="1:10" s="1" customFormat="1" ht="51" x14ac:dyDescent="0.25">
      <c r="A237" s="20">
        <v>6</v>
      </c>
      <c r="B237" s="21" t="s">
        <v>2</v>
      </c>
      <c r="C237" s="22">
        <v>7</v>
      </c>
      <c r="D237" s="21" t="s">
        <v>2</v>
      </c>
      <c r="E237" s="23">
        <v>1</v>
      </c>
      <c r="F237" s="24" t="s">
        <v>494</v>
      </c>
      <c r="G237" s="69" t="s">
        <v>8</v>
      </c>
      <c r="H237" s="25"/>
      <c r="I237" s="33"/>
      <c r="J237" s="27"/>
    </row>
    <row r="238" spans="1:10" s="1" customFormat="1" ht="38.25" x14ac:dyDescent="0.25">
      <c r="A238" s="20">
        <v>6</v>
      </c>
      <c r="B238" s="21" t="s">
        <v>2</v>
      </c>
      <c r="C238" s="22">
        <v>7</v>
      </c>
      <c r="D238" s="21" t="s">
        <v>2</v>
      </c>
      <c r="E238" s="23">
        <v>2</v>
      </c>
      <c r="F238" s="24" t="s">
        <v>495</v>
      </c>
      <c r="G238" s="69" t="s">
        <v>8</v>
      </c>
      <c r="H238" s="25"/>
      <c r="I238" s="27"/>
      <c r="J238" s="27"/>
    </row>
    <row r="239" spans="1:10" s="1" customFormat="1" ht="51" x14ac:dyDescent="0.25">
      <c r="A239" s="20">
        <v>6</v>
      </c>
      <c r="B239" s="21" t="s">
        <v>2</v>
      </c>
      <c r="C239" s="22">
        <v>7</v>
      </c>
      <c r="D239" s="21" t="s">
        <v>2</v>
      </c>
      <c r="E239" s="23">
        <v>3</v>
      </c>
      <c r="F239" s="24" t="s">
        <v>164</v>
      </c>
      <c r="G239" s="69" t="s">
        <v>8</v>
      </c>
      <c r="H239" s="25"/>
      <c r="I239" s="33"/>
      <c r="J239" s="27"/>
    </row>
    <row r="240" spans="1:10" s="1" customFormat="1" x14ac:dyDescent="0.25">
      <c r="A240" s="20">
        <v>6</v>
      </c>
      <c r="B240" s="21" t="s">
        <v>2</v>
      </c>
      <c r="C240" s="22">
        <v>7</v>
      </c>
      <c r="D240" s="21" t="s">
        <v>2</v>
      </c>
      <c r="E240" s="23">
        <v>4</v>
      </c>
      <c r="F240" s="24" t="s">
        <v>545</v>
      </c>
      <c r="G240" s="69" t="s">
        <v>8</v>
      </c>
      <c r="H240" s="25"/>
      <c r="I240" s="27"/>
      <c r="J240" s="27"/>
    </row>
    <row r="241" spans="1:10" s="1" customFormat="1" ht="38.25" x14ac:dyDescent="0.25">
      <c r="A241" s="20">
        <v>6</v>
      </c>
      <c r="B241" s="21" t="s">
        <v>2</v>
      </c>
      <c r="C241" s="22">
        <v>7</v>
      </c>
      <c r="D241" s="21" t="s">
        <v>2</v>
      </c>
      <c r="E241" s="23">
        <v>5</v>
      </c>
      <c r="F241" s="24" t="s">
        <v>165</v>
      </c>
      <c r="G241" s="69" t="s">
        <v>8</v>
      </c>
      <c r="H241" s="25"/>
      <c r="I241" s="33"/>
      <c r="J241" s="27"/>
    </row>
    <row r="242" spans="1:10" s="1" customFormat="1" x14ac:dyDescent="0.25">
      <c r="A242" s="20">
        <v>6</v>
      </c>
      <c r="B242" s="21" t="s">
        <v>2</v>
      </c>
      <c r="C242" s="22">
        <v>7</v>
      </c>
      <c r="D242" s="21" t="s">
        <v>2</v>
      </c>
      <c r="E242" s="23">
        <v>6</v>
      </c>
      <c r="F242" s="24" t="s">
        <v>166</v>
      </c>
      <c r="G242" s="69" t="s">
        <v>29</v>
      </c>
      <c r="H242" s="25"/>
      <c r="I242" s="27"/>
      <c r="J242" s="27"/>
    </row>
    <row r="243" spans="1:10" s="1" customFormat="1" ht="38.25" x14ac:dyDescent="0.25">
      <c r="A243" s="20">
        <v>6</v>
      </c>
      <c r="B243" s="21" t="s">
        <v>2</v>
      </c>
      <c r="C243" s="22">
        <v>7</v>
      </c>
      <c r="D243" s="21" t="s">
        <v>2</v>
      </c>
      <c r="E243" s="23">
        <v>7</v>
      </c>
      <c r="F243" s="24" t="s">
        <v>496</v>
      </c>
      <c r="G243" s="69" t="s">
        <v>8</v>
      </c>
      <c r="H243" s="25"/>
      <c r="I243" s="27"/>
      <c r="J243" s="27"/>
    </row>
    <row r="244" spans="1:10" s="1" customFormat="1" ht="38.25" x14ac:dyDescent="0.25">
      <c r="A244" s="20">
        <v>6</v>
      </c>
      <c r="B244" s="21" t="s">
        <v>2</v>
      </c>
      <c r="C244" s="22">
        <v>7</v>
      </c>
      <c r="D244" s="21" t="s">
        <v>2</v>
      </c>
      <c r="E244" s="23">
        <v>8</v>
      </c>
      <c r="F244" s="24" t="s">
        <v>167</v>
      </c>
      <c r="G244" s="69" t="s">
        <v>8</v>
      </c>
      <c r="H244" s="25"/>
      <c r="I244" s="27"/>
      <c r="J244" s="27"/>
    </row>
    <row r="245" spans="1:10" s="1" customFormat="1" ht="25.5" x14ac:dyDescent="0.25">
      <c r="A245" s="20">
        <v>6</v>
      </c>
      <c r="B245" s="21" t="s">
        <v>2</v>
      </c>
      <c r="C245" s="22">
        <v>7</v>
      </c>
      <c r="D245" s="21" t="s">
        <v>2</v>
      </c>
      <c r="E245" s="23">
        <v>9</v>
      </c>
      <c r="F245" s="24" t="s">
        <v>168</v>
      </c>
      <c r="G245" s="69" t="s">
        <v>8</v>
      </c>
      <c r="H245" s="25"/>
      <c r="I245" s="33"/>
      <c r="J245" s="27"/>
    </row>
    <row r="246" spans="1:10" s="1" customFormat="1" x14ac:dyDescent="0.25">
      <c r="A246" s="20">
        <v>6</v>
      </c>
      <c r="B246" s="21" t="s">
        <v>2</v>
      </c>
      <c r="C246" s="22">
        <v>7</v>
      </c>
      <c r="D246" s="21" t="s">
        <v>2</v>
      </c>
      <c r="E246" s="23">
        <v>10</v>
      </c>
      <c r="F246" s="24" t="s">
        <v>525</v>
      </c>
      <c r="G246" s="69" t="s">
        <v>29</v>
      </c>
      <c r="H246" s="25"/>
      <c r="I246" s="33"/>
      <c r="J246" s="27"/>
    </row>
    <row r="247" spans="1:10" s="1" customFormat="1" x14ac:dyDescent="0.25">
      <c r="A247" s="41">
        <v>6</v>
      </c>
      <c r="B247" s="42" t="s">
        <v>2</v>
      </c>
      <c r="C247" s="43">
        <v>8</v>
      </c>
      <c r="D247" s="42" t="s">
        <v>2</v>
      </c>
      <c r="E247" s="44">
        <v>0</v>
      </c>
      <c r="F247" s="17" t="s">
        <v>169</v>
      </c>
      <c r="G247" s="68"/>
      <c r="H247" s="28"/>
      <c r="I247" s="28"/>
      <c r="J247" s="29"/>
    </row>
    <row r="248" spans="1:10" s="1" customFormat="1" ht="76.5" x14ac:dyDescent="0.25">
      <c r="A248" s="45">
        <v>6</v>
      </c>
      <c r="B248" s="46" t="s">
        <v>2</v>
      </c>
      <c r="C248" s="47">
        <v>8</v>
      </c>
      <c r="D248" s="46" t="s">
        <v>2</v>
      </c>
      <c r="E248" s="48">
        <v>1</v>
      </c>
      <c r="F248" s="49" t="s">
        <v>170</v>
      </c>
      <c r="G248" s="69" t="s">
        <v>8</v>
      </c>
      <c r="H248" s="25"/>
      <c r="I248" s="50"/>
      <c r="J248" s="50"/>
    </row>
    <row r="249" spans="1:10" s="1" customFormat="1" ht="38.25" x14ac:dyDescent="0.25">
      <c r="A249" s="20">
        <v>6</v>
      </c>
      <c r="B249" s="21" t="s">
        <v>2</v>
      </c>
      <c r="C249" s="22">
        <v>8</v>
      </c>
      <c r="D249" s="21" t="s">
        <v>2</v>
      </c>
      <c r="E249" s="51">
        <v>2</v>
      </c>
      <c r="F249" s="49" t="s">
        <v>171</v>
      </c>
      <c r="G249" s="69" t="s">
        <v>8</v>
      </c>
      <c r="H249" s="25"/>
      <c r="I249" s="50"/>
      <c r="J249" s="50"/>
    </row>
    <row r="250" spans="1:10" s="1" customFormat="1" ht="25.5" x14ac:dyDescent="0.25">
      <c r="A250" s="52">
        <v>6</v>
      </c>
      <c r="B250" s="53" t="s">
        <v>2</v>
      </c>
      <c r="C250" s="54">
        <v>8</v>
      </c>
      <c r="D250" s="53" t="s">
        <v>2</v>
      </c>
      <c r="E250" s="55">
        <v>3</v>
      </c>
      <c r="F250" s="24" t="s">
        <v>172</v>
      </c>
      <c r="G250" s="69" t="s">
        <v>8</v>
      </c>
      <c r="H250" s="25"/>
      <c r="I250" s="33"/>
      <c r="J250" s="27"/>
    </row>
    <row r="251" spans="1:10" s="1" customFormat="1" x14ac:dyDescent="0.25">
      <c r="A251" s="52">
        <v>6</v>
      </c>
      <c r="B251" s="53" t="s">
        <v>2</v>
      </c>
      <c r="C251" s="54">
        <v>8</v>
      </c>
      <c r="D251" s="53" t="s">
        <v>2</v>
      </c>
      <c r="E251" s="55">
        <v>4</v>
      </c>
      <c r="F251" s="24" t="s">
        <v>441</v>
      </c>
      <c r="G251" s="69" t="s">
        <v>8</v>
      </c>
      <c r="H251" s="25"/>
      <c r="I251" s="33"/>
      <c r="J251" s="27"/>
    </row>
    <row r="252" spans="1:10" s="1" customFormat="1" ht="25.5" x14ac:dyDescent="0.25">
      <c r="A252" s="20">
        <v>6</v>
      </c>
      <c r="B252" s="21" t="s">
        <v>2</v>
      </c>
      <c r="C252" s="22">
        <v>8</v>
      </c>
      <c r="D252" s="21" t="s">
        <v>2</v>
      </c>
      <c r="E252" s="55">
        <v>5</v>
      </c>
      <c r="F252" s="24" t="s">
        <v>567</v>
      </c>
      <c r="G252" s="69" t="s">
        <v>8</v>
      </c>
      <c r="H252" s="25"/>
      <c r="I252" s="27"/>
      <c r="J252" s="27"/>
    </row>
    <row r="253" spans="1:10" s="1" customFormat="1" ht="56.25" customHeight="1" x14ac:dyDescent="0.25">
      <c r="A253" s="20">
        <v>6</v>
      </c>
      <c r="B253" s="21" t="s">
        <v>2</v>
      </c>
      <c r="C253" s="22">
        <v>8</v>
      </c>
      <c r="D253" s="21" t="s">
        <v>2</v>
      </c>
      <c r="E253" s="55">
        <v>6</v>
      </c>
      <c r="F253" s="24" t="s">
        <v>590</v>
      </c>
      <c r="G253" s="69" t="s">
        <v>8</v>
      </c>
      <c r="H253" s="25"/>
      <c r="I253" s="27"/>
      <c r="J253" s="27"/>
    </row>
    <row r="254" spans="1:10" s="1" customFormat="1" ht="45.75" customHeight="1" x14ac:dyDescent="0.25">
      <c r="A254" s="20">
        <v>6</v>
      </c>
      <c r="B254" s="21" t="s">
        <v>2</v>
      </c>
      <c r="C254" s="22">
        <v>8</v>
      </c>
      <c r="D254" s="21" t="s">
        <v>2</v>
      </c>
      <c r="E254" s="51">
        <v>7</v>
      </c>
      <c r="F254" s="24" t="s">
        <v>173</v>
      </c>
      <c r="G254" s="69" t="s">
        <v>8</v>
      </c>
      <c r="H254" s="25"/>
      <c r="I254" s="27"/>
      <c r="J254" s="27"/>
    </row>
    <row r="255" spans="1:10" s="1" customFormat="1" ht="25.5" x14ac:dyDescent="0.25">
      <c r="A255" s="20">
        <v>6</v>
      </c>
      <c r="B255" s="21" t="s">
        <v>2</v>
      </c>
      <c r="C255" s="22">
        <v>8</v>
      </c>
      <c r="D255" s="21" t="s">
        <v>2</v>
      </c>
      <c r="E255" s="55">
        <v>8</v>
      </c>
      <c r="F255" s="24" t="s">
        <v>174</v>
      </c>
      <c r="G255" s="69" t="s">
        <v>8</v>
      </c>
      <c r="H255" s="25"/>
      <c r="I255" s="27"/>
      <c r="J255" s="27"/>
    </row>
    <row r="256" spans="1:10" s="1" customFormat="1" ht="51" x14ac:dyDescent="0.25">
      <c r="A256" s="20">
        <v>6</v>
      </c>
      <c r="B256" s="21" t="s">
        <v>2</v>
      </c>
      <c r="C256" s="22">
        <v>8</v>
      </c>
      <c r="D256" s="21" t="s">
        <v>2</v>
      </c>
      <c r="E256" s="48">
        <v>9</v>
      </c>
      <c r="F256" s="24" t="s">
        <v>175</v>
      </c>
      <c r="G256" s="69" t="s">
        <v>8</v>
      </c>
      <c r="H256" s="25"/>
      <c r="I256" s="27"/>
      <c r="J256" s="27"/>
    </row>
    <row r="257" spans="1:10" s="1" customFormat="1" ht="38.25" x14ac:dyDescent="0.25">
      <c r="A257" s="20">
        <v>6</v>
      </c>
      <c r="B257" s="21" t="s">
        <v>2</v>
      </c>
      <c r="C257" s="22">
        <v>8</v>
      </c>
      <c r="D257" s="21" t="s">
        <v>2</v>
      </c>
      <c r="E257" s="51">
        <v>10</v>
      </c>
      <c r="F257" s="24" t="s">
        <v>176</v>
      </c>
      <c r="G257" s="69" t="s">
        <v>8</v>
      </c>
      <c r="H257" s="25"/>
      <c r="I257" s="25"/>
      <c r="J257" s="27"/>
    </row>
    <row r="258" spans="1:10" s="1" customFormat="1" x14ac:dyDescent="0.25">
      <c r="A258" s="20">
        <v>6</v>
      </c>
      <c r="B258" s="21" t="s">
        <v>2</v>
      </c>
      <c r="C258" s="22">
        <v>8</v>
      </c>
      <c r="D258" s="21" t="s">
        <v>2</v>
      </c>
      <c r="E258" s="55">
        <v>11</v>
      </c>
      <c r="F258" s="24" t="s">
        <v>177</v>
      </c>
      <c r="G258" s="69" t="s">
        <v>8</v>
      </c>
      <c r="H258" s="25"/>
      <c r="I258" s="27"/>
      <c r="J258" s="27"/>
    </row>
    <row r="259" spans="1:10" s="1" customFormat="1" x14ac:dyDescent="0.25">
      <c r="A259" s="20">
        <v>6</v>
      </c>
      <c r="B259" s="21" t="s">
        <v>2</v>
      </c>
      <c r="C259" s="22">
        <v>8</v>
      </c>
      <c r="D259" s="21" t="s">
        <v>2</v>
      </c>
      <c r="E259" s="48">
        <v>12</v>
      </c>
      <c r="F259" s="24" t="s">
        <v>178</v>
      </c>
      <c r="G259" s="69" t="s">
        <v>8</v>
      </c>
      <c r="H259" s="25"/>
      <c r="I259" s="27"/>
      <c r="J259" s="27"/>
    </row>
    <row r="260" spans="1:10" s="1" customFormat="1" ht="51" x14ac:dyDescent="0.25">
      <c r="A260" s="20">
        <v>6</v>
      </c>
      <c r="B260" s="21" t="s">
        <v>2</v>
      </c>
      <c r="C260" s="22">
        <v>8</v>
      </c>
      <c r="D260" s="21" t="s">
        <v>2</v>
      </c>
      <c r="E260" s="51">
        <v>13</v>
      </c>
      <c r="F260" s="24" t="s">
        <v>179</v>
      </c>
      <c r="G260" s="69" t="s">
        <v>8</v>
      </c>
      <c r="H260" s="25"/>
      <c r="I260" s="27"/>
      <c r="J260" s="27"/>
    </row>
    <row r="261" spans="1:10" s="1" customFormat="1" ht="25.5" x14ac:dyDescent="0.25">
      <c r="A261" s="20">
        <v>6</v>
      </c>
      <c r="B261" s="21" t="s">
        <v>2</v>
      </c>
      <c r="C261" s="22">
        <v>8</v>
      </c>
      <c r="D261" s="21" t="s">
        <v>2</v>
      </c>
      <c r="E261" s="55">
        <v>14</v>
      </c>
      <c r="F261" s="24" t="s">
        <v>180</v>
      </c>
      <c r="G261" s="69" t="s">
        <v>8</v>
      </c>
      <c r="H261" s="25"/>
      <c r="I261" s="27"/>
      <c r="J261" s="27"/>
    </row>
    <row r="262" spans="1:10" s="1" customFormat="1" ht="51" x14ac:dyDescent="0.25">
      <c r="A262" s="20">
        <v>6</v>
      </c>
      <c r="B262" s="21" t="s">
        <v>2</v>
      </c>
      <c r="C262" s="22">
        <v>8</v>
      </c>
      <c r="D262" s="21" t="s">
        <v>2</v>
      </c>
      <c r="E262" s="48">
        <v>15</v>
      </c>
      <c r="F262" s="24" t="s">
        <v>568</v>
      </c>
      <c r="G262" s="69" t="s">
        <v>8</v>
      </c>
      <c r="H262" s="25"/>
      <c r="I262" s="33"/>
      <c r="J262" s="27"/>
    </row>
    <row r="263" spans="1:10" s="1" customFormat="1" ht="25.5" x14ac:dyDescent="0.25">
      <c r="A263" s="20">
        <v>6</v>
      </c>
      <c r="B263" s="21" t="s">
        <v>2</v>
      </c>
      <c r="C263" s="22">
        <v>8</v>
      </c>
      <c r="D263" s="21" t="s">
        <v>2</v>
      </c>
      <c r="E263" s="51">
        <v>16</v>
      </c>
      <c r="F263" s="24" t="s">
        <v>181</v>
      </c>
      <c r="G263" s="69" t="s">
        <v>8</v>
      </c>
      <c r="H263" s="25"/>
      <c r="I263" s="27"/>
      <c r="J263" s="27"/>
    </row>
    <row r="264" spans="1:10" s="1" customFormat="1" ht="38.25" x14ac:dyDescent="0.25">
      <c r="A264" s="20">
        <v>6</v>
      </c>
      <c r="B264" s="21" t="s">
        <v>2</v>
      </c>
      <c r="C264" s="22">
        <v>8</v>
      </c>
      <c r="D264" s="21" t="s">
        <v>2</v>
      </c>
      <c r="E264" s="55">
        <v>17</v>
      </c>
      <c r="F264" s="24" t="s">
        <v>182</v>
      </c>
      <c r="G264" s="69" t="s">
        <v>8</v>
      </c>
      <c r="H264" s="25"/>
      <c r="I264" s="27"/>
      <c r="J264" s="27"/>
    </row>
    <row r="265" spans="1:10" s="1" customFormat="1" ht="25.5" x14ac:dyDescent="0.25">
      <c r="A265" s="20">
        <v>6</v>
      </c>
      <c r="B265" s="21" t="s">
        <v>2</v>
      </c>
      <c r="C265" s="22">
        <v>8</v>
      </c>
      <c r="D265" s="21" t="s">
        <v>2</v>
      </c>
      <c r="E265" s="48">
        <v>18</v>
      </c>
      <c r="F265" s="24" t="s">
        <v>507</v>
      </c>
      <c r="G265" s="69" t="s">
        <v>8</v>
      </c>
      <c r="H265" s="25"/>
      <c r="I265" s="27"/>
      <c r="J265" s="27"/>
    </row>
    <row r="266" spans="1:10" s="1" customFormat="1" x14ac:dyDescent="0.25">
      <c r="A266" s="10">
        <v>6</v>
      </c>
      <c r="B266" s="11" t="s">
        <v>2</v>
      </c>
      <c r="C266" s="12">
        <v>9</v>
      </c>
      <c r="D266" s="11" t="s">
        <v>2</v>
      </c>
      <c r="E266" s="13">
        <v>0</v>
      </c>
      <c r="F266" s="17" t="s">
        <v>183</v>
      </c>
      <c r="G266" s="68"/>
      <c r="H266" s="28"/>
      <c r="I266" s="28"/>
      <c r="J266" s="29"/>
    </row>
    <row r="267" spans="1:10" s="1" customFormat="1" ht="25.5" x14ac:dyDescent="0.25">
      <c r="A267" s="20">
        <v>6</v>
      </c>
      <c r="B267" s="21" t="s">
        <v>2</v>
      </c>
      <c r="C267" s="22">
        <v>9</v>
      </c>
      <c r="D267" s="21" t="s">
        <v>2</v>
      </c>
      <c r="E267" s="23">
        <v>1</v>
      </c>
      <c r="F267" s="24" t="s">
        <v>184</v>
      </c>
      <c r="G267" s="69" t="s">
        <v>8</v>
      </c>
      <c r="H267" s="25"/>
      <c r="I267" s="27"/>
      <c r="J267" s="27"/>
    </row>
    <row r="268" spans="1:10" s="1" customFormat="1" ht="25.5" x14ac:dyDescent="0.25">
      <c r="A268" s="20">
        <v>6</v>
      </c>
      <c r="B268" s="21" t="s">
        <v>2</v>
      </c>
      <c r="C268" s="22">
        <v>9</v>
      </c>
      <c r="D268" s="21" t="s">
        <v>2</v>
      </c>
      <c r="E268" s="23">
        <v>2</v>
      </c>
      <c r="F268" s="24" t="s">
        <v>185</v>
      </c>
      <c r="G268" s="69" t="s">
        <v>8</v>
      </c>
      <c r="H268" s="25"/>
      <c r="I268" s="27"/>
      <c r="J268" s="27"/>
    </row>
    <row r="269" spans="1:10" s="1" customFormat="1" ht="25.5" x14ac:dyDescent="0.25">
      <c r="A269" s="20">
        <v>6</v>
      </c>
      <c r="B269" s="21" t="s">
        <v>2</v>
      </c>
      <c r="C269" s="22">
        <v>9</v>
      </c>
      <c r="D269" s="21" t="s">
        <v>2</v>
      </c>
      <c r="E269" s="23">
        <v>3</v>
      </c>
      <c r="F269" s="56" t="s">
        <v>596</v>
      </c>
      <c r="G269" s="69" t="s">
        <v>29</v>
      </c>
      <c r="H269" s="25"/>
      <c r="I269" s="27"/>
      <c r="J269" s="27"/>
    </row>
    <row r="270" spans="1:10" s="1" customFormat="1" ht="25.5" x14ac:dyDescent="0.25">
      <c r="A270" s="20">
        <v>6</v>
      </c>
      <c r="B270" s="21" t="s">
        <v>2</v>
      </c>
      <c r="C270" s="22">
        <v>9</v>
      </c>
      <c r="D270" s="21" t="s">
        <v>2</v>
      </c>
      <c r="E270" s="23">
        <v>4</v>
      </c>
      <c r="F270" s="24" t="s">
        <v>186</v>
      </c>
      <c r="G270" s="69" t="s">
        <v>8</v>
      </c>
      <c r="H270" s="25"/>
      <c r="I270" s="27"/>
      <c r="J270" s="27"/>
    </row>
    <row r="271" spans="1:10" s="1" customFormat="1" ht="25.5" x14ac:dyDescent="0.25">
      <c r="A271" s="20">
        <v>6</v>
      </c>
      <c r="B271" s="21" t="s">
        <v>2</v>
      </c>
      <c r="C271" s="22">
        <v>9</v>
      </c>
      <c r="D271" s="21" t="s">
        <v>2</v>
      </c>
      <c r="E271" s="23">
        <v>5</v>
      </c>
      <c r="F271" s="24" t="s">
        <v>559</v>
      </c>
      <c r="G271" s="69" t="s">
        <v>29</v>
      </c>
      <c r="H271" s="25"/>
      <c r="I271" s="33"/>
      <c r="J271" s="27"/>
    </row>
    <row r="272" spans="1:10" s="1" customFormat="1" ht="38.25" x14ac:dyDescent="0.25">
      <c r="A272" s="20">
        <v>6</v>
      </c>
      <c r="B272" s="21" t="s">
        <v>2</v>
      </c>
      <c r="C272" s="22">
        <v>9</v>
      </c>
      <c r="D272" s="21" t="s">
        <v>2</v>
      </c>
      <c r="E272" s="23">
        <v>6</v>
      </c>
      <c r="F272" s="24" t="s">
        <v>187</v>
      </c>
      <c r="G272" s="69" t="s">
        <v>8</v>
      </c>
      <c r="H272" s="25"/>
      <c r="I272" s="33"/>
      <c r="J272" s="27"/>
    </row>
    <row r="273" spans="1:10" s="1" customFormat="1" ht="25.5" x14ac:dyDescent="0.25">
      <c r="A273" s="20">
        <v>6</v>
      </c>
      <c r="B273" s="21" t="s">
        <v>2</v>
      </c>
      <c r="C273" s="22">
        <v>9</v>
      </c>
      <c r="D273" s="21" t="s">
        <v>2</v>
      </c>
      <c r="E273" s="23">
        <v>7</v>
      </c>
      <c r="F273" s="24" t="s">
        <v>188</v>
      </c>
      <c r="G273" s="69" t="s">
        <v>8</v>
      </c>
      <c r="H273" s="25"/>
      <c r="I273" s="27"/>
      <c r="J273" s="27"/>
    </row>
    <row r="274" spans="1:10" s="1" customFormat="1" ht="76.5" x14ac:dyDescent="0.25">
      <c r="A274" s="20">
        <v>6</v>
      </c>
      <c r="B274" s="21" t="s">
        <v>2</v>
      </c>
      <c r="C274" s="22">
        <v>9</v>
      </c>
      <c r="D274" s="21" t="s">
        <v>2</v>
      </c>
      <c r="E274" s="23">
        <v>8</v>
      </c>
      <c r="F274" s="24" t="s">
        <v>189</v>
      </c>
      <c r="G274" s="69" t="s">
        <v>8</v>
      </c>
      <c r="H274" s="25"/>
      <c r="I274" s="33"/>
      <c r="J274" s="27"/>
    </row>
    <row r="275" spans="1:10" s="1" customFormat="1" ht="25.5" x14ac:dyDescent="0.25">
      <c r="A275" s="20">
        <v>6</v>
      </c>
      <c r="B275" s="21" t="s">
        <v>2</v>
      </c>
      <c r="C275" s="22">
        <v>9</v>
      </c>
      <c r="D275" s="21" t="s">
        <v>2</v>
      </c>
      <c r="E275" s="23">
        <v>9</v>
      </c>
      <c r="F275" s="24" t="s">
        <v>190</v>
      </c>
      <c r="G275" s="69" t="s">
        <v>8</v>
      </c>
      <c r="H275" s="25"/>
      <c r="I275" s="27"/>
      <c r="J275" s="27"/>
    </row>
    <row r="276" spans="1:10" s="1" customFormat="1" ht="25.5" x14ac:dyDescent="0.25">
      <c r="A276" s="20">
        <v>6</v>
      </c>
      <c r="B276" s="21" t="s">
        <v>2</v>
      </c>
      <c r="C276" s="22">
        <v>9</v>
      </c>
      <c r="D276" s="21" t="s">
        <v>2</v>
      </c>
      <c r="E276" s="23">
        <v>10</v>
      </c>
      <c r="F276" s="24" t="s">
        <v>191</v>
      </c>
      <c r="G276" s="69" t="s">
        <v>8</v>
      </c>
      <c r="H276" s="25"/>
      <c r="I276" s="27"/>
      <c r="J276" s="27"/>
    </row>
    <row r="277" spans="1:10" s="1" customFormat="1" ht="38.25" x14ac:dyDescent="0.25">
      <c r="A277" s="20">
        <v>6</v>
      </c>
      <c r="B277" s="21" t="s">
        <v>2</v>
      </c>
      <c r="C277" s="22">
        <v>9</v>
      </c>
      <c r="D277" s="21" t="s">
        <v>2</v>
      </c>
      <c r="E277" s="23">
        <v>11</v>
      </c>
      <c r="F277" s="24" t="s">
        <v>497</v>
      </c>
      <c r="G277" s="69" t="s">
        <v>8</v>
      </c>
      <c r="H277" s="25"/>
      <c r="I277" s="33"/>
      <c r="J277" s="27"/>
    </row>
    <row r="278" spans="1:10" s="1" customFormat="1" ht="38.25" x14ac:dyDescent="0.25">
      <c r="A278" s="20">
        <v>6</v>
      </c>
      <c r="B278" s="21" t="s">
        <v>2</v>
      </c>
      <c r="C278" s="22">
        <v>9</v>
      </c>
      <c r="D278" s="21" t="s">
        <v>2</v>
      </c>
      <c r="E278" s="23">
        <v>12</v>
      </c>
      <c r="F278" s="24" t="s">
        <v>192</v>
      </c>
      <c r="G278" s="69" t="s">
        <v>8</v>
      </c>
      <c r="H278" s="25"/>
      <c r="I278" s="27"/>
      <c r="J278" s="27"/>
    </row>
    <row r="279" spans="1:10" s="1" customFormat="1" ht="38.25" x14ac:dyDescent="0.25">
      <c r="A279" s="20">
        <v>6</v>
      </c>
      <c r="B279" s="21" t="s">
        <v>2</v>
      </c>
      <c r="C279" s="22">
        <v>9</v>
      </c>
      <c r="D279" s="21" t="s">
        <v>2</v>
      </c>
      <c r="E279" s="23">
        <v>13</v>
      </c>
      <c r="F279" s="24" t="s">
        <v>193</v>
      </c>
      <c r="G279" s="69" t="s">
        <v>8</v>
      </c>
      <c r="H279" s="25"/>
      <c r="I279" s="27"/>
      <c r="J279" s="27"/>
    </row>
    <row r="280" spans="1:10" s="1" customFormat="1" ht="63.75" x14ac:dyDescent="0.25">
      <c r="A280" s="20">
        <v>6</v>
      </c>
      <c r="B280" s="21" t="s">
        <v>2</v>
      </c>
      <c r="C280" s="22">
        <v>9</v>
      </c>
      <c r="D280" s="21" t="s">
        <v>2</v>
      </c>
      <c r="E280" s="23">
        <v>14</v>
      </c>
      <c r="F280" s="24" t="s">
        <v>194</v>
      </c>
      <c r="G280" s="69" t="s">
        <v>8</v>
      </c>
      <c r="H280" s="25"/>
      <c r="I280" s="27"/>
      <c r="J280" s="27"/>
    </row>
    <row r="281" spans="1:10" s="1" customFormat="1" ht="51" x14ac:dyDescent="0.25">
      <c r="A281" s="20">
        <v>6</v>
      </c>
      <c r="B281" s="21" t="s">
        <v>2</v>
      </c>
      <c r="C281" s="22">
        <v>9</v>
      </c>
      <c r="D281" s="21" t="s">
        <v>2</v>
      </c>
      <c r="E281" s="23">
        <v>15</v>
      </c>
      <c r="F281" s="24" t="s">
        <v>195</v>
      </c>
      <c r="G281" s="69" t="s">
        <v>8</v>
      </c>
      <c r="H281" s="25"/>
      <c r="I281" s="27"/>
      <c r="J281" s="27"/>
    </row>
    <row r="282" spans="1:10" s="1" customFormat="1" x14ac:dyDescent="0.25">
      <c r="A282" s="20">
        <v>6</v>
      </c>
      <c r="B282" s="21" t="s">
        <v>2</v>
      </c>
      <c r="C282" s="22">
        <v>9</v>
      </c>
      <c r="D282" s="21" t="s">
        <v>2</v>
      </c>
      <c r="E282" s="23">
        <v>16</v>
      </c>
      <c r="F282" s="24" t="s">
        <v>484</v>
      </c>
      <c r="G282" s="69" t="s">
        <v>8</v>
      </c>
      <c r="H282" s="25"/>
      <c r="I282" s="27"/>
      <c r="J282" s="27"/>
    </row>
    <row r="283" spans="1:10" s="1" customFormat="1" x14ac:dyDescent="0.25">
      <c r="A283" s="10">
        <v>6</v>
      </c>
      <c r="B283" s="11" t="s">
        <v>2</v>
      </c>
      <c r="C283" s="12">
        <v>10</v>
      </c>
      <c r="D283" s="11" t="s">
        <v>2</v>
      </c>
      <c r="E283" s="13">
        <v>0</v>
      </c>
      <c r="F283" s="17" t="s">
        <v>196</v>
      </c>
      <c r="G283" s="68"/>
      <c r="H283" s="28"/>
      <c r="I283" s="28"/>
      <c r="J283" s="29"/>
    </row>
    <row r="284" spans="1:10" s="1" customFormat="1" ht="38.25" x14ac:dyDescent="0.25">
      <c r="A284" s="20">
        <v>6</v>
      </c>
      <c r="B284" s="21" t="s">
        <v>2</v>
      </c>
      <c r="C284" s="22">
        <v>10</v>
      </c>
      <c r="D284" s="21" t="s">
        <v>2</v>
      </c>
      <c r="E284" s="23">
        <v>1</v>
      </c>
      <c r="F284" s="24" t="s">
        <v>197</v>
      </c>
      <c r="G284" s="69" t="s">
        <v>8</v>
      </c>
      <c r="H284" s="25"/>
      <c r="I284" s="27"/>
      <c r="J284" s="27"/>
    </row>
    <row r="285" spans="1:10" s="1" customFormat="1" ht="38.25" x14ac:dyDescent="0.25">
      <c r="A285" s="20">
        <v>6</v>
      </c>
      <c r="B285" s="21" t="s">
        <v>2</v>
      </c>
      <c r="C285" s="22">
        <v>10</v>
      </c>
      <c r="D285" s="21" t="s">
        <v>2</v>
      </c>
      <c r="E285" s="23">
        <v>2</v>
      </c>
      <c r="F285" s="24" t="s">
        <v>198</v>
      </c>
      <c r="G285" s="69" t="s">
        <v>8</v>
      </c>
      <c r="H285" s="25"/>
      <c r="I285" s="27"/>
      <c r="J285" s="27"/>
    </row>
    <row r="286" spans="1:10" s="1" customFormat="1" ht="54.75" customHeight="1" x14ac:dyDescent="0.25">
      <c r="A286" s="20">
        <v>6</v>
      </c>
      <c r="B286" s="21" t="s">
        <v>2</v>
      </c>
      <c r="C286" s="22">
        <v>10</v>
      </c>
      <c r="D286" s="21" t="s">
        <v>2</v>
      </c>
      <c r="E286" s="23">
        <v>3</v>
      </c>
      <c r="F286" s="57" t="s">
        <v>434</v>
      </c>
      <c r="G286" s="69" t="s">
        <v>8</v>
      </c>
      <c r="H286" s="25"/>
      <c r="I286" s="27"/>
      <c r="J286" s="27"/>
    </row>
    <row r="287" spans="1:10" s="1" customFormat="1" ht="38.25" x14ac:dyDescent="0.25">
      <c r="A287" s="20">
        <v>6</v>
      </c>
      <c r="B287" s="21" t="s">
        <v>2</v>
      </c>
      <c r="C287" s="22">
        <v>10</v>
      </c>
      <c r="D287" s="21" t="s">
        <v>2</v>
      </c>
      <c r="E287" s="23">
        <v>4</v>
      </c>
      <c r="F287" s="24" t="s">
        <v>199</v>
      </c>
      <c r="G287" s="69" t="s">
        <v>8</v>
      </c>
      <c r="H287" s="25"/>
      <c r="I287" s="27"/>
      <c r="J287" s="27"/>
    </row>
    <row r="288" spans="1:10" s="1" customFormat="1" ht="38.25" x14ac:dyDescent="0.25">
      <c r="A288" s="20">
        <v>6</v>
      </c>
      <c r="B288" s="21" t="s">
        <v>2</v>
      </c>
      <c r="C288" s="22">
        <v>10</v>
      </c>
      <c r="D288" s="21" t="s">
        <v>2</v>
      </c>
      <c r="E288" s="23">
        <v>5</v>
      </c>
      <c r="F288" s="24" t="s">
        <v>595</v>
      </c>
      <c r="G288" s="69" t="s">
        <v>8</v>
      </c>
      <c r="H288" s="25"/>
      <c r="I288" s="27"/>
      <c r="J288" s="27"/>
    </row>
    <row r="289" spans="1:10" s="1" customFormat="1" ht="25.5" x14ac:dyDescent="0.25">
      <c r="A289" s="20">
        <v>6</v>
      </c>
      <c r="B289" s="21" t="s">
        <v>2</v>
      </c>
      <c r="C289" s="22">
        <v>10</v>
      </c>
      <c r="D289" s="21" t="s">
        <v>2</v>
      </c>
      <c r="E289" s="23">
        <v>6</v>
      </c>
      <c r="F289" s="24" t="s">
        <v>200</v>
      </c>
      <c r="G289" s="69" t="s">
        <v>8</v>
      </c>
      <c r="H289" s="25"/>
      <c r="I289" s="27"/>
      <c r="J289" s="27"/>
    </row>
    <row r="290" spans="1:10" s="1" customFormat="1" ht="25.5" x14ac:dyDescent="0.25">
      <c r="A290" s="20">
        <v>6</v>
      </c>
      <c r="B290" s="21" t="s">
        <v>2</v>
      </c>
      <c r="C290" s="22">
        <v>10</v>
      </c>
      <c r="D290" s="21" t="s">
        <v>2</v>
      </c>
      <c r="E290" s="23">
        <v>7</v>
      </c>
      <c r="F290" s="24" t="s">
        <v>201</v>
      </c>
      <c r="G290" s="69" t="s">
        <v>8</v>
      </c>
      <c r="H290" s="25"/>
      <c r="I290" s="27"/>
      <c r="J290" s="27"/>
    </row>
    <row r="291" spans="1:10" s="1" customFormat="1" x14ac:dyDescent="0.25">
      <c r="A291" s="10">
        <v>6</v>
      </c>
      <c r="B291" s="11" t="s">
        <v>2</v>
      </c>
      <c r="C291" s="12">
        <v>11</v>
      </c>
      <c r="D291" s="11" t="s">
        <v>2</v>
      </c>
      <c r="E291" s="13">
        <v>0</v>
      </c>
      <c r="F291" s="17" t="s">
        <v>202</v>
      </c>
      <c r="G291" s="68"/>
      <c r="H291" s="28"/>
      <c r="I291" s="28"/>
      <c r="J291" s="29"/>
    </row>
    <row r="292" spans="1:10" s="1" customFormat="1" ht="25.5" x14ac:dyDescent="0.25">
      <c r="A292" s="20">
        <v>6</v>
      </c>
      <c r="B292" s="21" t="s">
        <v>2</v>
      </c>
      <c r="C292" s="22">
        <v>11</v>
      </c>
      <c r="D292" s="21" t="s">
        <v>2</v>
      </c>
      <c r="E292" s="23">
        <v>1</v>
      </c>
      <c r="F292" s="24" t="s">
        <v>203</v>
      </c>
      <c r="G292" s="69" t="s">
        <v>29</v>
      </c>
      <c r="H292" s="25"/>
      <c r="I292" s="33"/>
      <c r="J292" s="27"/>
    </row>
    <row r="293" spans="1:10" s="1" customFormat="1" ht="38.25" x14ac:dyDescent="0.25">
      <c r="A293" s="20">
        <v>6</v>
      </c>
      <c r="B293" s="21" t="s">
        <v>2</v>
      </c>
      <c r="C293" s="22">
        <v>11</v>
      </c>
      <c r="D293" s="21" t="s">
        <v>2</v>
      </c>
      <c r="E293" s="23">
        <v>2</v>
      </c>
      <c r="F293" s="24" t="s">
        <v>204</v>
      </c>
      <c r="G293" s="69" t="s">
        <v>8</v>
      </c>
      <c r="H293" s="25"/>
      <c r="I293" s="27"/>
      <c r="J293" s="27"/>
    </row>
    <row r="294" spans="1:10" s="1" customFormat="1" x14ac:dyDescent="0.25">
      <c r="A294" s="20">
        <v>6</v>
      </c>
      <c r="B294" s="21" t="s">
        <v>2</v>
      </c>
      <c r="C294" s="22">
        <v>11</v>
      </c>
      <c r="D294" s="21" t="s">
        <v>2</v>
      </c>
      <c r="E294" s="23">
        <v>3</v>
      </c>
      <c r="F294" s="24" t="s">
        <v>205</v>
      </c>
      <c r="G294" s="69" t="s">
        <v>8</v>
      </c>
      <c r="H294" s="25"/>
      <c r="I294" s="27"/>
      <c r="J294" s="27"/>
    </row>
    <row r="295" spans="1:10" s="1" customFormat="1" ht="25.5" x14ac:dyDescent="0.25">
      <c r="A295" s="20">
        <v>6</v>
      </c>
      <c r="B295" s="21" t="s">
        <v>2</v>
      </c>
      <c r="C295" s="22">
        <v>11</v>
      </c>
      <c r="D295" s="21" t="s">
        <v>2</v>
      </c>
      <c r="E295" s="23">
        <v>4</v>
      </c>
      <c r="F295" s="24" t="s">
        <v>569</v>
      </c>
      <c r="G295" s="69" t="s">
        <v>8</v>
      </c>
      <c r="H295" s="25"/>
      <c r="I295" s="33"/>
      <c r="J295" s="27"/>
    </row>
    <row r="296" spans="1:10" s="1" customFormat="1" x14ac:dyDescent="0.25">
      <c r="A296" s="20">
        <v>6</v>
      </c>
      <c r="B296" s="21" t="s">
        <v>2</v>
      </c>
      <c r="C296" s="22">
        <v>11</v>
      </c>
      <c r="D296" s="21" t="s">
        <v>2</v>
      </c>
      <c r="E296" s="23">
        <v>5</v>
      </c>
      <c r="F296" s="24" t="s">
        <v>206</v>
      </c>
      <c r="G296" s="69" t="s">
        <v>29</v>
      </c>
      <c r="H296" s="25"/>
      <c r="I296" s="27"/>
      <c r="J296" s="27"/>
    </row>
    <row r="297" spans="1:10" s="1" customFormat="1" ht="15.75" x14ac:dyDescent="0.25">
      <c r="A297" s="10">
        <v>7</v>
      </c>
      <c r="B297" s="11" t="s">
        <v>2</v>
      </c>
      <c r="C297" s="12">
        <v>0</v>
      </c>
      <c r="D297" s="11" t="s">
        <v>2</v>
      </c>
      <c r="E297" s="13">
        <v>0</v>
      </c>
      <c r="F297" s="14" t="s">
        <v>207</v>
      </c>
      <c r="G297" s="67"/>
      <c r="H297" s="34"/>
      <c r="I297" s="34"/>
      <c r="J297" s="35"/>
    </row>
    <row r="298" spans="1:10" s="1" customFormat="1" x14ac:dyDescent="0.25">
      <c r="A298" s="10">
        <v>7</v>
      </c>
      <c r="B298" s="11" t="s">
        <v>2</v>
      </c>
      <c r="C298" s="12">
        <v>1</v>
      </c>
      <c r="D298" s="11" t="s">
        <v>2</v>
      </c>
      <c r="E298" s="13">
        <v>0</v>
      </c>
      <c r="F298" s="17" t="s">
        <v>3</v>
      </c>
      <c r="G298" s="68"/>
      <c r="H298" s="28"/>
      <c r="I298" s="28"/>
      <c r="J298" s="29"/>
    </row>
    <row r="299" spans="1:10" s="1" customFormat="1" ht="51" x14ac:dyDescent="0.25">
      <c r="A299" s="20">
        <v>7</v>
      </c>
      <c r="B299" s="21" t="s">
        <v>2</v>
      </c>
      <c r="C299" s="22">
        <v>1</v>
      </c>
      <c r="D299" s="21" t="s">
        <v>2</v>
      </c>
      <c r="E299" s="23">
        <v>1</v>
      </c>
      <c r="F299" s="24" t="s">
        <v>598</v>
      </c>
      <c r="G299" s="69" t="s">
        <v>29</v>
      </c>
      <c r="H299" s="25"/>
      <c r="I299" s="27"/>
      <c r="J299" s="27"/>
    </row>
    <row r="300" spans="1:10" s="1" customFormat="1" ht="38.25" x14ac:dyDescent="0.25">
      <c r="A300" s="20">
        <v>7</v>
      </c>
      <c r="B300" s="21" t="s">
        <v>2</v>
      </c>
      <c r="C300" s="22">
        <v>1</v>
      </c>
      <c r="D300" s="21" t="s">
        <v>2</v>
      </c>
      <c r="E300" s="23">
        <v>2</v>
      </c>
      <c r="F300" s="24" t="s">
        <v>208</v>
      </c>
      <c r="G300" s="69" t="s">
        <v>8</v>
      </c>
      <c r="H300" s="25"/>
      <c r="I300" s="27"/>
      <c r="J300" s="27"/>
    </row>
    <row r="301" spans="1:10" s="1" customFormat="1" ht="38.25" x14ac:dyDescent="0.25">
      <c r="A301" s="20">
        <v>7</v>
      </c>
      <c r="B301" s="21" t="s">
        <v>2</v>
      </c>
      <c r="C301" s="22">
        <v>1</v>
      </c>
      <c r="D301" s="21" t="s">
        <v>2</v>
      </c>
      <c r="E301" s="23">
        <v>3</v>
      </c>
      <c r="F301" s="24" t="s">
        <v>459</v>
      </c>
      <c r="G301" s="69" t="s">
        <v>8</v>
      </c>
      <c r="H301" s="25"/>
      <c r="I301" s="27"/>
      <c r="J301" s="27"/>
    </row>
    <row r="302" spans="1:10" s="1" customFormat="1" ht="25.5" x14ac:dyDescent="0.25">
      <c r="A302" s="20">
        <v>7</v>
      </c>
      <c r="B302" s="21" t="s">
        <v>2</v>
      </c>
      <c r="C302" s="22">
        <v>1</v>
      </c>
      <c r="D302" s="21" t="s">
        <v>2</v>
      </c>
      <c r="E302" s="23">
        <v>4</v>
      </c>
      <c r="F302" s="24" t="s">
        <v>597</v>
      </c>
      <c r="G302" s="69" t="s">
        <v>8</v>
      </c>
      <c r="H302" s="25"/>
      <c r="I302" s="27"/>
      <c r="J302" s="27"/>
    </row>
    <row r="303" spans="1:10" s="1" customFormat="1" x14ac:dyDescent="0.25">
      <c r="A303" s="10">
        <v>7</v>
      </c>
      <c r="B303" s="11" t="s">
        <v>2</v>
      </c>
      <c r="C303" s="12">
        <v>2</v>
      </c>
      <c r="D303" s="11" t="s">
        <v>2</v>
      </c>
      <c r="E303" s="13">
        <v>0</v>
      </c>
      <c r="F303" s="17" t="s">
        <v>209</v>
      </c>
      <c r="G303" s="68"/>
      <c r="H303" s="28"/>
      <c r="I303" s="28"/>
      <c r="J303" s="29"/>
    </row>
    <row r="304" spans="1:10" s="1" customFormat="1" x14ac:dyDescent="0.25">
      <c r="A304" s="20">
        <v>7</v>
      </c>
      <c r="B304" s="21" t="s">
        <v>2</v>
      </c>
      <c r="C304" s="22">
        <v>2</v>
      </c>
      <c r="D304" s="21" t="s">
        <v>2</v>
      </c>
      <c r="E304" s="23">
        <v>1</v>
      </c>
      <c r="F304" s="24" t="s">
        <v>537</v>
      </c>
      <c r="G304" s="69" t="s">
        <v>8</v>
      </c>
      <c r="H304" s="25"/>
      <c r="I304" s="27"/>
      <c r="J304" s="27"/>
    </row>
    <row r="305" spans="1:10" s="1" customFormat="1" x14ac:dyDescent="0.25">
      <c r="A305" s="20">
        <v>7</v>
      </c>
      <c r="B305" s="21" t="s">
        <v>2</v>
      </c>
      <c r="C305" s="22">
        <v>2</v>
      </c>
      <c r="D305" s="21" t="s">
        <v>2</v>
      </c>
      <c r="E305" s="23">
        <v>2</v>
      </c>
      <c r="F305" s="24" t="s">
        <v>538</v>
      </c>
      <c r="G305" s="69" t="s">
        <v>8</v>
      </c>
      <c r="H305" s="25"/>
      <c r="I305" s="27"/>
      <c r="J305" s="27"/>
    </row>
    <row r="306" spans="1:10" s="1" customFormat="1" ht="25.5" x14ac:dyDescent="0.25">
      <c r="A306" s="20">
        <v>7</v>
      </c>
      <c r="B306" s="21" t="s">
        <v>2</v>
      </c>
      <c r="C306" s="22">
        <v>2</v>
      </c>
      <c r="D306" s="21" t="s">
        <v>2</v>
      </c>
      <c r="E306" s="23">
        <v>3</v>
      </c>
      <c r="F306" s="24" t="s">
        <v>210</v>
      </c>
      <c r="G306" s="69" t="s">
        <v>8</v>
      </c>
      <c r="H306" s="25"/>
      <c r="I306" s="27"/>
      <c r="J306" s="27"/>
    </row>
    <row r="307" spans="1:10" s="1" customFormat="1" ht="84" customHeight="1" x14ac:dyDescent="0.25">
      <c r="A307" s="20">
        <v>7</v>
      </c>
      <c r="B307" s="21" t="s">
        <v>2</v>
      </c>
      <c r="C307" s="22">
        <v>2</v>
      </c>
      <c r="D307" s="21" t="s">
        <v>2</v>
      </c>
      <c r="E307" s="23">
        <v>4</v>
      </c>
      <c r="F307" s="81" t="s">
        <v>579</v>
      </c>
      <c r="G307" s="82" t="s">
        <v>8</v>
      </c>
      <c r="H307" s="25"/>
      <c r="I307" s="33"/>
      <c r="J307" s="27"/>
    </row>
    <row r="308" spans="1:10" s="1" customFormat="1" ht="38.25" x14ac:dyDescent="0.25">
      <c r="A308" s="20">
        <v>7</v>
      </c>
      <c r="B308" s="21" t="s">
        <v>2</v>
      </c>
      <c r="C308" s="22">
        <v>2</v>
      </c>
      <c r="D308" s="21" t="s">
        <v>2</v>
      </c>
      <c r="E308" s="23">
        <v>5</v>
      </c>
      <c r="F308" s="81" t="s">
        <v>580</v>
      </c>
      <c r="G308" s="69" t="s">
        <v>8</v>
      </c>
      <c r="H308" s="25"/>
      <c r="I308" s="27"/>
      <c r="J308" s="27"/>
    </row>
    <row r="309" spans="1:10" s="1" customFormat="1" x14ac:dyDescent="0.25">
      <c r="A309" s="20">
        <v>7</v>
      </c>
      <c r="B309" s="21" t="s">
        <v>2</v>
      </c>
      <c r="C309" s="22">
        <v>2</v>
      </c>
      <c r="D309" s="21" t="s">
        <v>2</v>
      </c>
      <c r="E309" s="23">
        <v>6</v>
      </c>
      <c r="F309" s="24" t="s">
        <v>211</v>
      </c>
      <c r="G309" s="69" t="s">
        <v>8</v>
      </c>
      <c r="H309" s="25"/>
      <c r="I309" s="27"/>
      <c r="J309" s="27"/>
    </row>
    <row r="310" spans="1:10" s="1" customFormat="1" ht="25.5" x14ac:dyDescent="0.25">
      <c r="A310" s="20">
        <v>7</v>
      </c>
      <c r="B310" s="21" t="s">
        <v>2</v>
      </c>
      <c r="C310" s="22">
        <v>2</v>
      </c>
      <c r="D310" s="21" t="s">
        <v>2</v>
      </c>
      <c r="E310" s="23">
        <v>7</v>
      </c>
      <c r="F310" s="24" t="s">
        <v>212</v>
      </c>
      <c r="G310" s="69" t="s">
        <v>8</v>
      </c>
      <c r="H310" s="25"/>
      <c r="I310" s="27"/>
      <c r="J310" s="27"/>
    </row>
    <row r="311" spans="1:10" s="1" customFormat="1" ht="38.25" x14ac:dyDescent="0.25">
      <c r="A311" s="20">
        <v>7</v>
      </c>
      <c r="B311" s="21" t="s">
        <v>2</v>
      </c>
      <c r="C311" s="22">
        <v>2</v>
      </c>
      <c r="D311" s="21" t="s">
        <v>2</v>
      </c>
      <c r="E311" s="23">
        <v>8</v>
      </c>
      <c r="F311" s="24" t="s">
        <v>213</v>
      </c>
      <c r="G311" s="69" t="s">
        <v>29</v>
      </c>
      <c r="H311" s="25"/>
      <c r="I311" s="27"/>
      <c r="J311" s="27"/>
    </row>
    <row r="312" spans="1:10" s="1" customFormat="1" ht="51" x14ac:dyDescent="0.25">
      <c r="A312" s="20">
        <v>7</v>
      </c>
      <c r="B312" s="21" t="s">
        <v>2</v>
      </c>
      <c r="C312" s="22">
        <v>2</v>
      </c>
      <c r="D312" s="21" t="s">
        <v>2</v>
      </c>
      <c r="E312" s="23">
        <v>9</v>
      </c>
      <c r="F312" s="24" t="s">
        <v>460</v>
      </c>
      <c r="G312" s="69" t="s">
        <v>29</v>
      </c>
      <c r="H312" s="25"/>
      <c r="I312" s="27"/>
      <c r="J312" s="27"/>
    </row>
    <row r="313" spans="1:10" s="1" customFormat="1" ht="25.5" x14ac:dyDescent="0.25">
      <c r="A313" s="20">
        <v>7</v>
      </c>
      <c r="B313" s="21" t="s">
        <v>2</v>
      </c>
      <c r="C313" s="22">
        <v>2</v>
      </c>
      <c r="D313" s="21" t="s">
        <v>2</v>
      </c>
      <c r="E313" s="23">
        <v>10</v>
      </c>
      <c r="F313" s="24" t="s">
        <v>214</v>
      </c>
      <c r="G313" s="69" t="s">
        <v>8</v>
      </c>
      <c r="H313" s="25"/>
      <c r="I313" s="27"/>
      <c r="J313" s="27"/>
    </row>
    <row r="314" spans="1:10" s="1" customFormat="1" ht="38.25" x14ac:dyDescent="0.25">
      <c r="A314" s="20">
        <v>7</v>
      </c>
      <c r="B314" s="21" t="s">
        <v>2</v>
      </c>
      <c r="C314" s="22">
        <v>2</v>
      </c>
      <c r="D314" s="21" t="s">
        <v>2</v>
      </c>
      <c r="E314" s="23">
        <v>11</v>
      </c>
      <c r="F314" s="24" t="s">
        <v>215</v>
      </c>
      <c r="G314" s="69" t="s">
        <v>8</v>
      </c>
      <c r="H314" s="25"/>
      <c r="I314" s="27"/>
      <c r="J314" s="27"/>
    </row>
    <row r="315" spans="1:10" s="1" customFormat="1" x14ac:dyDescent="0.25">
      <c r="A315" s="20">
        <v>7</v>
      </c>
      <c r="B315" s="21" t="s">
        <v>2</v>
      </c>
      <c r="C315" s="22">
        <v>2</v>
      </c>
      <c r="D315" s="21" t="s">
        <v>2</v>
      </c>
      <c r="E315" s="23">
        <v>12</v>
      </c>
      <c r="F315" s="24" t="s">
        <v>216</v>
      </c>
      <c r="G315" s="69" t="s">
        <v>29</v>
      </c>
      <c r="H315" s="25"/>
      <c r="I315" s="27"/>
      <c r="J315" s="27"/>
    </row>
    <row r="316" spans="1:10" s="1" customFormat="1" ht="25.5" x14ac:dyDescent="0.25">
      <c r="A316" s="20">
        <v>7</v>
      </c>
      <c r="B316" s="21" t="s">
        <v>2</v>
      </c>
      <c r="C316" s="22">
        <v>2</v>
      </c>
      <c r="D316" s="21" t="s">
        <v>2</v>
      </c>
      <c r="E316" s="23">
        <v>13</v>
      </c>
      <c r="F316" s="24" t="s">
        <v>217</v>
      </c>
      <c r="G316" s="69" t="s">
        <v>29</v>
      </c>
      <c r="H316" s="25"/>
      <c r="I316" s="27"/>
      <c r="J316" s="27"/>
    </row>
    <row r="317" spans="1:10" s="1" customFormat="1" ht="47.25" customHeight="1" x14ac:dyDescent="0.25">
      <c r="A317" s="20">
        <v>7</v>
      </c>
      <c r="B317" s="21" t="s">
        <v>2</v>
      </c>
      <c r="C317" s="22">
        <v>2</v>
      </c>
      <c r="D317" s="21" t="s">
        <v>2</v>
      </c>
      <c r="E317" s="23">
        <v>14</v>
      </c>
      <c r="F317" s="24" t="s">
        <v>218</v>
      </c>
      <c r="G317" s="69" t="s">
        <v>29</v>
      </c>
      <c r="H317" s="25"/>
      <c r="I317" s="27"/>
      <c r="J317" s="27"/>
    </row>
    <row r="318" spans="1:10" s="1" customFormat="1" ht="25.5" x14ac:dyDescent="0.25">
      <c r="A318" s="20">
        <v>7</v>
      </c>
      <c r="B318" s="21" t="s">
        <v>2</v>
      </c>
      <c r="C318" s="22">
        <v>2</v>
      </c>
      <c r="D318" s="21" t="s">
        <v>2</v>
      </c>
      <c r="E318" s="23">
        <v>15</v>
      </c>
      <c r="F318" s="24" t="s">
        <v>219</v>
      </c>
      <c r="G318" s="69" t="s">
        <v>29</v>
      </c>
      <c r="H318" s="25"/>
      <c r="I318" s="27"/>
      <c r="J318" s="27"/>
    </row>
    <row r="319" spans="1:10" s="1" customFormat="1" ht="25.5" x14ac:dyDescent="0.25">
      <c r="A319" s="20">
        <v>7</v>
      </c>
      <c r="B319" s="21" t="s">
        <v>2</v>
      </c>
      <c r="C319" s="22">
        <v>2</v>
      </c>
      <c r="D319" s="21" t="s">
        <v>2</v>
      </c>
      <c r="E319" s="23">
        <v>16</v>
      </c>
      <c r="F319" s="24" t="s">
        <v>220</v>
      </c>
      <c r="G319" s="69" t="s">
        <v>29</v>
      </c>
      <c r="H319" s="25"/>
      <c r="I319" s="27"/>
      <c r="J319" s="27"/>
    </row>
    <row r="320" spans="1:10" s="1" customFormat="1" ht="33" customHeight="1" x14ac:dyDescent="0.25">
      <c r="A320" s="20">
        <v>7</v>
      </c>
      <c r="B320" s="21" t="s">
        <v>2</v>
      </c>
      <c r="C320" s="22">
        <v>2</v>
      </c>
      <c r="D320" s="21" t="s">
        <v>2</v>
      </c>
      <c r="E320" s="23">
        <v>17</v>
      </c>
      <c r="F320" s="24" t="s">
        <v>221</v>
      </c>
      <c r="G320" s="69" t="s">
        <v>29</v>
      </c>
      <c r="H320" s="25"/>
      <c r="I320" s="27"/>
      <c r="J320" s="27"/>
    </row>
    <row r="321" spans="1:10" s="1" customFormat="1" ht="25.5" x14ac:dyDescent="0.25">
      <c r="A321" s="20">
        <v>7</v>
      </c>
      <c r="B321" s="21" t="s">
        <v>2</v>
      </c>
      <c r="C321" s="22">
        <v>2</v>
      </c>
      <c r="D321" s="21" t="s">
        <v>2</v>
      </c>
      <c r="E321" s="23">
        <v>18</v>
      </c>
      <c r="F321" s="24" t="s">
        <v>222</v>
      </c>
      <c r="G321" s="69" t="s">
        <v>29</v>
      </c>
      <c r="H321" s="25"/>
      <c r="I321" s="27"/>
      <c r="J321" s="27"/>
    </row>
    <row r="322" spans="1:10" s="1" customFormat="1" ht="25.5" x14ac:dyDescent="0.25">
      <c r="A322" s="20">
        <v>7</v>
      </c>
      <c r="B322" s="21" t="s">
        <v>2</v>
      </c>
      <c r="C322" s="22">
        <v>2</v>
      </c>
      <c r="D322" s="21" t="s">
        <v>2</v>
      </c>
      <c r="E322" s="23">
        <v>19</v>
      </c>
      <c r="F322" s="24" t="s">
        <v>223</v>
      </c>
      <c r="G322" s="69" t="s">
        <v>29</v>
      </c>
      <c r="H322" s="25"/>
      <c r="I322" s="27"/>
      <c r="J322" s="27"/>
    </row>
    <row r="323" spans="1:10" s="1" customFormat="1" ht="38.25" x14ac:dyDescent="0.25">
      <c r="A323" s="20">
        <v>7</v>
      </c>
      <c r="B323" s="21" t="s">
        <v>2</v>
      </c>
      <c r="C323" s="22">
        <v>2</v>
      </c>
      <c r="D323" s="21" t="s">
        <v>2</v>
      </c>
      <c r="E323" s="23">
        <v>20</v>
      </c>
      <c r="F323" s="24" t="s">
        <v>224</v>
      </c>
      <c r="G323" s="69" t="s">
        <v>29</v>
      </c>
      <c r="H323" s="25"/>
      <c r="I323" s="27"/>
      <c r="J323" s="27"/>
    </row>
    <row r="324" spans="1:10" s="1" customFormat="1" ht="25.5" x14ac:dyDescent="0.25">
      <c r="A324" s="20">
        <v>7</v>
      </c>
      <c r="B324" s="21" t="s">
        <v>2</v>
      </c>
      <c r="C324" s="22">
        <v>2</v>
      </c>
      <c r="D324" s="21" t="s">
        <v>2</v>
      </c>
      <c r="E324" s="23">
        <v>21</v>
      </c>
      <c r="F324" s="24" t="s">
        <v>461</v>
      </c>
      <c r="G324" s="69" t="s">
        <v>29</v>
      </c>
      <c r="H324" s="25"/>
      <c r="I324" s="27"/>
      <c r="J324" s="27"/>
    </row>
    <row r="325" spans="1:10" s="1" customFormat="1" ht="30" customHeight="1" x14ac:dyDescent="0.25">
      <c r="A325" s="10">
        <v>7</v>
      </c>
      <c r="B325" s="11" t="s">
        <v>2</v>
      </c>
      <c r="C325" s="12">
        <v>3</v>
      </c>
      <c r="D325" s="11" t="s">
        <v>2</v>
      </c>
      <c r="E325" s="13">
        <v>0</v>
      </c>
      <c r="F325" s="17" t="s">
        <v>225</v>
      </c>
      <c r="G325" s="68"/>
      <c r="H325" s="28"/>
      <c r="I325" s="28"/>
      <c r="J325" s="29"/>
    </row>
    <row r="326" spans="1:10" s="1" customFormat="1" ht="51" x14ac:dyDescent="0.25">
      <c r="A326" s="20">
        <v>7</v>
      </c>
      <c r="B326" s="21" t="s">
        <v>2</v>
      </c>
      <c r="C326" s="22">
        <v>3</v>
      </c>
      <c r="D326" s="21" t="s">
        <v>2</v>
      </c>
      <c r="E326" s="23">
        <v>1</v>
      </c>
      <c r="F326" s="24" t="s">
        <v>226</v>
      </c>
      <c r="G326" s="69" t="s">
        <v>8</v>
      </c>
      <c r="H326" s="25"/>
      <c r="I326" s="27"/>
      <c r="J326" s="27"/>
    </row>
    <row r="327" spans="1:10" s="1" customFormat="1" ht="44.25" customHeight="1" x14ac:dyDescent="0.25">
      <c r="A327" s="20">
        <v>7</v>
      </c>
      <c r="B327" s="21" t="s">
        <v>2</v>
      </c>
      <c r="C327" s="22">
        <v>3</v>
      </c>
      <c r="D327" s="21" t="s">
        <v>2</v>
      </c>
      <c r="E327" s="23">
        <v>2</v>
      </c>
      <c r="F327" s="24" t="s">
        <v>227</v>
      </c>
      <c r="G327" s="69" t="s">
        <v>8</v>
      </c>
      <c r="H327" s="25"/>
      <c r="I327" s="27"/>
      <c r="J327" s="27"/>
    </row>
    <row r="328" spans="1:10" s="1" customFormat="1" ht="51" x14ac:dyDescent="0.25">
      <c r="A328" s="20">
        <v>7</v>
      </c>
      <c r="B328" s="21" t="s">
        <v>2</v>
      </c>
      <c r="C328" s="22">
        <v>3</v>
      </c>
      <c r="D328" s="21" t="s">
        <v>2</v>
      </c>
      <c r="E328" s="23">
        <v>3</v>
      </c>
      <c r="F328" s="24" t="s">
        <v>228</v>
      </c>
      <c r="G328" s="69" t="s">
        <v>8</v>
      </c>
      <c r="H328" s="25"/>
      <c r="I328" s="27"/>
      <c r="J328" s="27"/>
    </row>
    <row r="329" spans="1:10" s="1" customFormat="1" ht="44.25" customHeight="1" x14ac:dyDescent="0.25">
      <c r="A329" s="20">
        <v>7</v>
      </c>
      <c r="B329" s="21" t="s">
        <v>2</v>
      </c>
      <c r="C329" s="22">
        <v>3</v>
      </c>
      <c r="D329" s="21" t="s">
        <v>2</v>
      </c>
      <c r="E329" s="23">
        <v>4</v>
      </c>
      <c r="F329" s="24" t="s">
        <v>229</v>
      </c>
      <c r="G329" s="69" t="s">
        <v>8</v>
      </c>
      <c r="H329" s="25"/>
      <c r="I329" s="27"/>
      <c r="J329" s="27"/>
    </row>
    <row r="330" spans="1:10" s="1" customFormat="1" ht="38.25" x14ac:dyDescent="0.25">
      <c r="A330" s="20">
        <v>7</v>
      </c>
      <c r="B330" s="21" t="s">
        <v>2</v>
      </c>
      <c r="C330" s="22">
        <v>3</v>
      </c>
      <c r="D330" s="21" t="s">
        <v>2</v>
      </c>
      <c r="E330" s="23">
        <v>5</v>
      </c>
      <c r="F330" s="24" t="s">
        <v>462</v>
      </c>
      <c r="G330" s="69" t="s">
        <v>8</v>
      </c>
      <c r="H330" s="25"/>
      <c r="I330" s="27"/>
      <c r="J330" s="27"/>
    </row>
    <row r="331" spans="1:10" s="1" customFormat="1" ht="42" customHeight="1" x14ac:dyDescent="0.25">
      <c r="A331" s="20">
        <v>7</v>
      </c>
      <c r="B331" s="21" t="s">
        <v>2</v>
      </c>
      <c r="C331" s="22">
        <v>3</v>
      </c>
      <c r="D331" s="21" t="s">
        <v>2</v>
      </c>
      <c r="E331" s="23">
        <v>6</v>
      </c>
      <c r="F331" s="24" t="s">
        <v>230</v>
      </c>
      <c r="G331" s="69" t="s">
        <v>8</v>
      </c>
      <c r="H331" s="25"/>
      <c r="I331" s="33"/>
      <c r="J331" s="27"/>
    </row>
    <row r="332" spans="1:10" s="1" customFormat="1" ht="25.5" x14ac:dyDescent="0.25">
      <c r="A332" s="20">
        <v>7</v>
      </c>
      <c r="B332" s="21" t="s">
        <v>2</v>
      </c>
      <c r="C332" s="22">
        <v>3</v>
      </c>
      <c r="D332" s="21" t="s">
        <v>2</v>
      </c>
      <c r="E332" s="23">
        <v>7</v>
      </c>
      <c r="F332" s="24" t="s">
        <v>231</v>
      </c>
      <c r="G332" s="69" t="s">
        <v>8</v>
      </c>
      <c r="H332" s="25"/>
      <c r="I332" s="33"/>
      <c r="J332" s="27"/>
    </row>
    <row r="333" spans="1:10" s="1" customFormat="1" ht="25.5" x14ac:dyDescent="0.25">
      <c r="A333" s="20">
        <v>7</v>
      </c>
      <c r="B333" s="21" t="s">
        <v>2</v>
      </c>
      <c r="C333" s="22">
        <v>3</v>
      </c>
      <c r="D333" s="21" t="s">
        <v>2</v>
      </c>
      <c r="E333" s="23">
        <v>8</v>
      </c>
      <c r="F333" s="24" t="s">
        <v>232</v>
      </c>
      <c r="G333" s="69" t="s">
        <v>8</v>
      </c>
      <c r="H333" s="25"/>
      <c r="I333" s="27"/>
      <c r="J333" s="27"/>
    </row>
    <row r="334" spans="1:10" s="1" customFormat="1" ht="25.5" x14ac:dyDescent="0.25">
      <c r="A334" s="20">
        <v>7</v>
      </c>
      <c r="B334" s="21" t="s">
        <v>2</v>
      </c>
      <c r="C334" s="22">
        <v>3</v>
      </c>
      <c r="D334" s="21" t="s">
        <v>2</v>
      </c>
      <c r="E334" s="23">
        <v>9</v>
      </c>
      <c r="F334" s="24" t="s">
        <v>233</v>
      </c>
      <c r="G334" s="69" t="s">
        <v>8</v>
      </c>
      <c r="H334" s="25"/>
      <c r="I334" s="27"/>
      <c r="J334" s="27"/>
    </row>
    <row r="335" spans="1:10" s="1" customFormat="1" ht="43.5" customHeight="1" x14ac:dyDescent="0.25">
      <c r="A335" s="20">
        <v>7</v>
      </c>
      <c r="B335" s="21" t="s">
        <v>2</v>
      </c>
      <c r="C335" s="22">
        <v>3</v>
      </c>
      <c r="D335" s="21" t="s">
        <v>2</v>
      </c>
      <c r="E335" s="23">
        <v>10</v>
      </c>
      <c r="F335" s="24" t="s">
        <v>234</v>
      </c>
      <c r="G335" s="69" t="s">
        <v>8</v>
      </c>
      <c r="H335" s="25"/>
      <c r="I335" s="27"/>
      <c r="J335" s="27"/>
    </row>
    <row r="336" spans="1:10" s="1" customFormat="1" ht="42.75" customHeight="1" x14ac:dyDescent="0.25">
      <c r="A336" s="20">
        <v>7</v>
      </c>
      <c r="B336" s="21" t="s">
        <v>2</v>
      </c>
      <c r="C336" s="22">
        <v>3</v>
      </c>
      <c r="D336" s="21" t="s">
        <v>2</v>
      </c>
      <c r="E336" s="23">
        <v>11</v>
      </c>
      <c r="F336" s="24" t="s">
        <v>235</v>
      </c>
      <c r="G336" s="69" t="s">
        <v>8</v>
      </c>
      <c r="H336" s="25"/>
      <c r="I336" s="27"/>
      <c r="J336" s="27"/>
    </row>
    <row r="337" spans="1:10" s="1" customFormat="1" ht="30.75" customHeight="1" x14ac:dyDescent="0.25">
      <c r="A337" s="20">
        <v>7</v>
      </c>
      <c r="B337" s="21" t="s">
        <v>2</v>
      </c>
      <c r="C337" s="22">
        <v>3</v>
      </c>
      <c r="D337" s="21" t="s">
        <v>2</v>
      </c>
      <c r="E337" s="23">
        <v>12</v>
      </c>
      <c r="F337" s="24" t="s">
        <v>570</v>
      </c>
      <c r="G337" s="69" t="s">
        <v>8</v>
      </c>
      <c r="H337" s="25"/>
      <c r="I337" s="27"/>
      <c r="J337" s="27"/>
    </row>
    <row r="338" spans="1:10" s="1" customFormat="1" ht="69" customHeight="1" x14ac:dyDescent="0.25">
      <c r="A338" s="20">
        <v>7</v>
      </c>
      <c r="B338" s="21" t="s">
        <v>2</v>
      </c>
      <c r="C338" s="22">
        <v>3</v>
      </c>
      <c r="D338" s="21" t="s">
        <v>2</v>
      </c>
      <c r="E338" s="23">
        <v>13</v>
      </c>
      <c r="F338" s="24" t="s">
        <v>236</v>
      </c>
      <c r="G338" s="69" t="s">
        <v>8</v>
      </c>
      <c r="H338" s="25"/>
      <c r="I338" s="27"/>
      <c r="J338" s="27"/>
    </row>
    <row r="339" spans="1:10" s="1" customFormat="1" ht="31.5" customHeight="1" x14ac:dyDescent="0.25">
      <c r="A339" s="20">
        <v>7</v>
      </c>
      <c r="B339" s="21" t="s">
        <v>2</v>
      </c>
      <c r="C339" s="22">
        <v>3</v>
      </c>
      <c r="D339" s="21" t="s">
        <v>2</v>
      </c>
      <c r="E339" s="23">
        <v>14</v>
      </c>
      <c r="F339" s="24" t="s">
        <v>237</v>
      </c>
      <c r="G339" s="69" t="s">
        <v>8</v>
      </c>
      <c r="H339" s="25"/>
      <c r="I339" s="27"/>
      <c r="J339" s="27"/>
    </row>
    <row r="340" spans="1:10" s="1" customFormat="1" ht="38.25" x14ac:dyDescent="0.25">
      <c r="A340" s="20">
        <v>7</v>
      </c>
      <c r="B340" s="21" t="s">
        <v>2</v>
      </c>
      <c r="C340" s="22">
        <v>3</v>
      </c>
      <c r="D340" s="21" t="s">
        <v>2</v>
      </c>
      <c r="E340" s="23">
        <v>15</v>
      </c>
      <c r="F340" s="24" t="s">
        <v>238</v>
      </c>
      <c r="G340" s="69" t="s">
        <v>8</v>
      </c>
      <c r="H340" s="25"/>
      <c r="I340" s="27"/>
      <c r="J340" s="27"/>
    </row>
    <row r="341" spans="1:10" s="1" customFormat="1" ht="89.25" x14ac:dyDescent="0.25">
      <c r="A341" s="20">
        <v>7</v>
      </c>
      <c r="B341" s="21" t="s">
        <v>2</v>
      </c>
      <c r="C341" s="22">
        <v>3</v>
      </c>
      <c r="D341" s="21" t="s">
        <v>2</v>
      </c>
      <c r="E341" s="23">
        <v>16</v>
      </c>
      <c r="F341" s="24" t="s">
        <v>594</v>
      </c>
      <c r="G341" s="69" t="s">
        <v>8</v>
      </c>
      <c r="H341" s="25"/>
      <c r="I341" s="27"/>
      <c r="J341" s="27"/>
    </row>
    <row r="342" spans="1:10" s="1" customFormat="1" ht="98.25" customHeight="1" x14ac:dyDescent="0.25">
      <c r="A342" s="20">
        <v>7</v>
      </c>
      <c r="B342" s="21" t="s">
        <v>2</v>
      </c>
      <c r="C342" s="22">
        <v>3</v>
      </c>
      <c r="D342" s="21" t="s">
        <v>2</v>
      </c>
      <c r="E342" s="23">
        <v>17</v>
      </c>
      <c r="F342" s="24" t="s">
        <v>239</v>
      </c>
      <c r="G342" s="69" t="s">
        <v>8</v>
      </c>
      <c r="H342" s="25"/>
      <c r="I342" s="27"/>
      <c r="J342" s="27"/>
    </row>
    <row r="343" spans="1:10" s="1" customFormat="1" ht="57" customHeight="1" x14ac:dyDescent="0.25">
      <c r="A343" s="20">
        <v>7</v>
      </c>
      <c r="B343" s="21" t="s">
        <v>2</v>
      </c>
      <c r="C343" s="22">
        <v>3</v>
      </c>
      <c r="D343" s="21" t="s">
        <v>2</v>
      </c>
      <c r="E343" s="23">
        <v>18</v>
      </c>
      <c r="F343" s="24" t="s">
        <v>240</v>
      </c>
      <c r="G343" s="69" t="s">
        <v>8</v>
      </c>
      <c r="H343" s="25"/>
      <c r="I343" s="27"/>
      <c r="J343" s="27"/>
    </row>
    <row r="344" spans="1:10" s="1" customFormat="1" ht="35.25" customHeight="1" x14ac:dyDescent="0.25">
      <c r="A344" s="20">
        <v>7</v>
      </c>
      <c r="B344" s="21" t="s">
        <v>2</v>
      </c>
      <c r="C344" s="22">
        <v>3</v>
      </c>
      <c r="D344" s="21" t="s">
        <v>2</v>
      </c>
      <c r="E344" s="23">
        <v>19</v>
      </c>
      <c r="F344" s="39" t="s">
        <v>485</v>
      </c>
      <c r="G344" s="69" t="s">
        <v>8</v>
      </c>
      <c r="H344" s="25"/>
      <c r="I344" s="27"/>
      <c r="J344" s="27"/>
    </row>
    <row r="345" spans="1:10" s="1" customFormat="1" x14ac:dyDescent="0.25">
      <c r="A345" s="10">
        <v>7</v>
      </c>
      <c r="B345" s="11" t="s">
        <v>2</v>
      </c>
      <c r="C345" s="12">
        <v>4</v>
      </c>
      <c r="D345" s="11" t="s">
        <v>2</v>
      </c>
      <c r="E345" s="13">
        <v>0</v>
      </c>
      <c r="F345" s="17" t="s">
        <v>241</v>
      </c>
      <c r="G345" s="68"/>
      <c r="H345" s="28"/>
      <c r="I345" s="28"/>
      <c r="J345" s="29"/>
    </row>
    <row r="346" spans="1:10" s="1" customFormat="1" ht="62.25" customHeight="1" x14ac:dyDescent="0.25">
      <c r="A346" s="20">
        <v>7</v>
      </c>
      <c r="B346" s="21" t="s">
        <v>2</v>
      </c>
      <c r="C346" s="22">
        <v>4</v>
      </c>
      <c r="D346" s="21" t="s">
        <v>2</v>
      </c>
      <c r="E346" s="23">
        <v>1</v>
      </c>
      <c r="F346" s="24" t="s">
        <v>546</v>
      </c>
      <c r="G346" s="69" t="s">
        <v>8</v>
      </c>
      <c r="H346" s="25"/>
      <c r="I346" s="33"/>
      <c r="J346" s="27"/>
    </row>
    <row r="347" spans="1:10" s="1" customFormat="1" ht="45" customHeight="1" x14ac:dyDescent="0.25">
      <c r="A347" s="20">
        <v>7</v>
      </c>
      <c r="B347" s="21" t="s">
        <v>2</v>
      </c>
      <c r="C347" s="22">
        <v>4</v>
      </c>
      <c r="D347" s="21" t="s">
        <v>2</v>
      </c>
      <c r="E347" s="23">
        <v>2</v>
      </c>
      <c r="F347" s="24" t="s">
        <v>242</v>
      </c>
      <c r="G347" s="69" t="s">
        <v>8</v>
      </c>
      <c r="H347" s="25"/>
      <c r="I347" s="27"/>
      <c r="J347" s="27"/>
    </row>
    <row r="348" spans="1:10" s="1" customFormat="1" ht="51" x14ac:dyDescent="0.25">
      <c r="A348" s="20">
        <v>7</v>
      </c>
      <c r="B348" s="21" t="s">
        <v>2</v>
      </c>
      <c r="C348" s="22">
        <v>4</v>
      </c>
      <c r="D348" s="21" t="s">
        <v>2</v>
      </c>
      <c r="E348" s="23">
        <v>3</v>
      </c>
      <c r="F348" s="24" t="s">
        <v>477</v>
      </c>
      <c r="G348" s="69" t="s">
        <v>8</v>
      </c>
      <c r="H348" s="25"/>
      <c r="I348" s="27"/>
      <c r="J348" s="27"/>
    </row>
    <row r="349" spans="1:10" s="1" customFormat="1" ht="48.75" customHeight="1" x14ac:dyDescent="0.25">
      <c r="A349" s="20">
        <v>7</v>
      </c>
      <c r="B349" s="21" t="s">
        <v>2</v>
      </c>
      <c r="C349" s="22">
        <v>4</v>
      </c>
      <c r="D349" s="21" t="s">
        <v>2</v>
      </c>
      <c r="E349" s="23">
        <v>4</v>
      </c>
      <c r="F349" s="24" t="s">
        <v>243</v>
      </c>
      <c r="G349" s="69" t="s">
        <v>8</v>
      </c>
      <c r="H349" s="25"/>
      <c r="I349" s="27"/>
      <c r="J349" s="27"/>
    </row>
    <row r="350" spans="1:10" s="1" customFormat="1" x14ac:dyDescent="0.25">
      <c r="A350" s="10">
        <v>7</v>
      </c>
      <c r="B350" s="11" t="s">
        <v>2</v>
      </c>
      <c r="C350" s="12">
        <v>5</v>
      </c>
      <c r="D350" s="11" t="s">
        <v>2</v>
      </c>
      <c r="E350" s="13">
        <v>0</v>
      </c>
      <c r="F350" s="17" t="s">
        <v>244</v>
      </c>
      <c r="G350" s="68"/>
      <c r="H350" s="28"/>
      <c r="I350" s="28"/>
      <c r="J350" s="29"/>
    </row>
    <row r="351" spans="1:10" s="1" customFormat="1" ht="38.25" x14ac:dyDescent="0.25">
      <c r="A351" s="20">
        <v>7</v>
      </c>
      <c r="B351" s="21" t="s">
        <v>2</v>
      </c>
      <c r="C351" s="22">
        <v>5</v>
      </c>
      <c r="D351" s="21" t="s">
        <v>2</v>
      </c>
      <c r="E351" s="23">
        <v>1</v>
      </c>
      <c r="F351" s="24" t="s">
        <v>245</v>
      </c>
      <c r="G351" s="69" t="s">
        <v>8</v>
      </c>
      <c r="H351" s="25"/>
      <c r="I351" s="33"/>
      <c r="J351" s="27"/>
    </row>
    <row r="352" spans="1:10" s="1" customFormat="1" ht="41.25" customHeight="1" x14ac:dyDescent="0.25">
      <c r="A352" s="20">
        <v>7</v>
      </c>
      <c r="B352" s="21" t="s">
        <v>2</v>
      </c>
      <c r="C352" s="22">
        <v>5</v>
      </c>
      <c r="D352" s="21" t="s">
        <v>2</v>
      </c>
      <c r="E352" s="23">
        <v>2</v>
      </c>
      <c r="F352" s="24" t="s">
        <v>463</v>
      </c>
      <c r="G352" s="69" t="s">
        <v>8</v>
      </c>
      <c r="H352" s="25"/>
      <c r="I352" s="27"/>
      <c r="J352" s="27"/>
    </row>
    <row r="353" spans="1:10" s="1" customFormat="1" ht="48" customHeight="1" x14ac:dyDescent="0.25">
      <c r="A353" s="20">
        <v>7</v>
      </c>
      <c r="B353" s="21" t="s">
        <v>2</v>
      </c>
      <c r="C353" s="22">
        <v>5</v>
      </c>
      <c r="D353" s="21" t="s">
        <v>2</v>
      </c>
      <c r="E353" s="23">
        <v>3</v>
      </c>
      <c r="F353" s="24" t="s">
        <v>246</v>
      </c>
      <c r="G353" s="69" t="s">
        <v>8</v>
      </c>
      <c r="H353" s="25"/>
      <c r="I353" s="27"/>
      <c r="J353" s="27"/>
    </row>
    <row r="354" spans="1:10" s="1" customFormat="1" ht="51" x14ac:dyDescent="0.25">
      <c r="A354" s="20">
        <v>7</v>
      </c>
      <c r="B354" s="21" t="s">
        <v>2</v>
      </c>
      <c r="C354" s="22">
        <v>5</v>
      </c>
      <c r="D354" s="21" t="s">
        <v>2</v>
      </c>
      <c r="E354" s="23">
        <v>4</v>
      </c>
      <c r="F354" s="24" t="s">
        <v>247</v>
      </c>
      <c r="G354" s="69" t="s">
        <v>8</v>
      </c>
      <c r="H354" s="25"/>
      <c r="I354" s="58"/>
      <c r="J354" s="27"/>
    </row>
    <row r="355" spans="1:10" s="1" customFormat="1" x14ac:dyDescent="0.25">
      <c r="A355" s="10">
        <v>7</v>
      </c>
      <c r="B355" s="11" t="s">
        <v>2</v>
      </c>
      <c r="C355" s="12">
        <v>6</v>
      </c>
      <c r="D355" s="11" t="s">
        <v>2</v>
      </c>
      <c r="E355" s="13">
        <v>0</v>
      </c>
      <c r="F355" s="17" t="s">
        <v>248</v>
      </c>
      <c r="G355" s="68"/>
      <c r="H355" s="28"/>
      <c r="I355" s="28"/>
      <c r="J355" s="29"/>
    </row>
    <row r="356" spans="1:10" s="1" customFormat="1" x14ac:dyDescent="0.25">
      <c r="A356" s="20">
        <v>7</v>
      </c>
      <c r="B356" s="21" t="s">
        <v>2</v>
      </c>
      <c r="C356" s="22">
        <v>6</v>
      </c>
      <c r="D356" s="21" t="s">
        <v>2</v>
      </c>
      <c r="E356" s="23">
        <v>1</v>
      </c>
      <c r="F356" s="24" t="s">
        <v>249</v>
      </c>
      <c r="G356" s="69" t="s">
        <v>8</v>
      </c>
      <c r="H356" s="25"/>
      <c r="I356" s="27"/>
      <c r="J356" s="27"/>
    </row>
    <row r="357" spans="1:10" s="1" customFormat="1" ht="95.25" customHeight="1" x14ac:dyDescent="0.25">
      <c r="A357" s="20">
        <v>7</v>
      </c>
      <c r="B357" s="21" t="s">
        <v>2</v>
      </c>
      <c r="C357" s="22">
        <v>6</v>
      </c>
      <c r="D357" s="21" t="s">
        <v>2</v>
      </c>
      <c r="E357" s="23">
        <v>2</v>
      </c>
      <c r="F357" s="24" t="s">
        <v>593</v>
      </c>
      <c r="G357" s="69" t="s">
        <v>8</v>
      </c>
      <c r="H357" s="25"/>
      <c r="I357" s="27"/>
      <c r="J357" s="27"/>
    </row>
    <row r="358" spans="1:10" s="1" customFormat="1" ht="33" customHeight="1" x14ac:dyDescent="0.25">
      <c r="A358" s="20">
        <v>7</v>
      </c>
      <c r="B358" s="21" t="s">
        <v>2</v>
      </c>
      <c r="C358" s="22">
        <v>6</v>
      </c>
      <c r="D358" s="21" t="s">
        <v>2</v>
      </c>
      <c r="E358" s="23">
        <v>3</v>
      </c>
      <c r="F358" s="24" t="s">
        <v>250</v>
      </c>
      <c r="G358" s="69" t="s">
        <v>8</v>
      </c>
      <c r="H358" s="25"/>
      <c r="I358" s="27"/>
      <c r="J358" s="27"/>
    </row>
    <row r="359" spans="1:10" s="1" customFormat="1" ht="42" customHeight="1" x14ac:dyDescent="0.25">
      <c r="A359" s="20">
        <v>7</v>
      </c>
      <c r="B359" s="21" t="s">
        <v>2</v>
      </c>
      <c r="C359" s="22">
        <v>6</v>
      </c>
      <c r="D359" s="21" t="s">
        <v>2</v>
      </c>
      <c r="E359" s="23">
        <v>4</v>
      </c>
      <c r="F359" s="24" t="s">
        <v>251</v>
      </c>
      <c r="G359" s="69" t="s">
        <v>8</v>
      </c>
      <c r="H359" s="25"/>
      <c r="I359" s="27"/>
      <c r="J359" s="27"/>
    </row>
    <row r="360" spans="1:10" s="1" customFormat="1" ht="63.75" x14ac:dyDescent="0.25">
      <c r="A360" s="20">
        <v>7</v>
      </c>
      <c r="B360" s="21" t="s">
        <v>2</v>
      </c>
      <c r="C360" s="22">
        <v>6</v>
      </c>
      <c r="D360" s="21" t="s">
        <v>2</v>
      </c>
      <c r="E360" s="23">
        <v>5</v>
      </c>
      <c r="F360" s="24" t="s">
        <v>252</v>
      </c>
      <c r="G360" s="69" t="s">
        <v>8</v>
      </c>
      <c r="H360" s="25"/>
      <c r="I360" s="27"/>
      <c r="J360" s="27"/>
    </row>
    <row r="361" spans="1:10" s="1" customFormat="1" ht="63.75" x14ac:dyDescent="0.25">
      <c r="A361" s="20">
        <v>7</v>
      </c>
      <c r="B361" s="21" t="s">
        <v>2</v>
      </c>
      <c r="C361" s="22">
        <v>6</v>
      </c>
      <c r="D361" s="21" t="s">
        <v>2</v>
      </c>
      <c r="E361" s="23">
        <v>6</v>
      </c>
      <c r="F361" s="24" t="s">
        <v>253</v>
      </c>
      <c r="G361" s="69" t="s">
        <v>8</v>
      </c>
      <c r="H361" s="25"/>
      <c r="I361" s="27"/>
      <c r="J361" s="27"/>
    </row>
    <row r="362" spans="1:10" s="1" customFormat="1" ht="38.25" x14ac:dyDescent="0.25">
      <c r="A362" s="20">
        <v>7</v>
      </c>
      <c r="B362" s="21" t="s">
        <v>2</v>
      </c>
      <c r="C362" s="22">
        <v>6</v>
      </c>
      <c r="D362" s="21" t="s">
        <v>2</v>
      </c>
      <c r="E362" s="23">
        <v>7</v>
      </c>
      <c r="F362" s="24" t="s">
        <v>254</v>
      </c>
      <c r="G362" s="69" t="s">
        <v>8</v>
      </c>
      <c r="H362" s="25"/>
      <c r="I362" s="27"/>
      <c r="J362" s="27"/>
    </row>
    <row r="363" spans="1:10" s="1" customFormat="1" ht="22.5" customHeight="1" x14ac:dyDescent="0.25">
      <c r="A363" s="20">
        <v>7</v>
      </c>
      <c r="B363" s="21" t="s">
        <v>2</v>
      </c>
      <c r="C363" s="22">
        <v>6</v>
      </c>
      <c r="D363" s="21" t="s">
        <v>2</v>
      </c>
      <c r="E363" s="23">
        <v>8</v>
      </c>
      <c r="F363" s="39" t="s">
        <v>464</v>
      </c>
      <c r="G363" s="69" t="s">
        <v>29</v>
      </c>
      <c r="H363" s="25"/>
      <c r="I363" s="27"/>
      <c r="J363" s="27"/>
    </row>
    <row r="364" spans="1:10" s="1" customFormat="1" x14ac:dyDescent="0.25">
      <c r="A364" s="10">
        <v>7</v>
      </c>
      <c r="B364" s="11" t="s">
        <v>2</v>
      </c>
      <c r="C364" s="12">
        <v>7</v>
      </c>
      <c r="D364" s="11" t="s">
        <v>2</v>
      </c>
      <c r="E364" s="13">
        <v>0</v>
      </c>
      <c r="F364" s="17" t="s">
        <v>255</v>
      </c>
      <c r="G364" s="68"/>
      <c r="H364" s="28"/>
      <c r="I364" s="28"/>
      <c r="J364" s="29"/>
    </row>
    <row r="365" spans="1:10" s="1" customFormat="1" ht="25.5" x14ac:dyDescent="0.25">
      <c r="A365" s="20">
        <v>7</v>
      </c>
      <c r="B365" s="21" t="s">
        <v>2</v>
      </c>
      <c r="C365" s="22">
        <v>7</v>
      </c>
      <c r="D365" s="21" t="s">
        <v>2</v>
      </c>
      <c r="E365" s="23">
        <v>1</v>
      </c>
      <c r="F365" s="24" t="s">
        <v>256</v>
      </c>
      <c r="G365" s="69" t="s">
        <v>8</v>
      </c>
      <c r="H365" s="25"/>
      <c r="I365" s="27"/>
      <c r="J365" s="27"/>
    </row>
    <row r="366" spans="1:10" s="1" customFormat="1" ht="25.5" x14ac:dyDescent="0.25">
      <c r="A366" s="20">
        <v>7</v>
      </c>
      <c r="B366" s="21" t="s">
        <v>2</v>
      </c>
      <c r="C366" s="22">
        <v>7</v>
      </c>
      <c r="D366" s="21" t="s">
        <v>2</v>
      </c>
      <c r="E366" s="23">
        <v>2</v>
      </c>
      <c r="F366" s="24" t="s">
        <v>257</v>
      </c>
      <c r="G366" s="69" t="s">
        <v>8</v>
      </c>
      <c r="H366" s="25"/>
      <c r="I366" s="27"/>
      <c r="J366" s="27"/>
    </row>
    <row r="367" spans="1:10" s="1" customFormat="1" ht="25.5" x14ac:dyDescent="0.25">
      <c r="A367" s="20">
        <v>7</v>
      </c>
      <c r="B367" s="21" t="s">
        <v>2</v>
      </c>
      <c r="C367" s="22">
        <v>7</v>
      </c>
      <c r="D367" s="21" t="s">
        <v>2</v>
      </c>
      <c r="E367" s="23">
        <v>3</v>
      </c>
      <c r="F367" s="24" t="s">
        <v>258</v>
      </c>
      <c r="G367" s="69" t="s">
        <v>8</v>
      </c>
      <c r="H367" s="25"/>
      <c r="I367" s="27"/>
      <c r="J367" s="27"/>
    </row>
    <row r="368" spans="1:10" s="1" customFormat="1" ht="25.5" x14ac:dyDescent="0.25">
      <c r="A368" s="20">
        <v>7</v>
      </c>
      <c r="B368" s="21" t="s">
        <v>2</v>
      </c>
      <c r="C368" s="22">
        <v>7</v>
      </c>
      <c r="D368" s="21" t="s">
        <v>2</v>
      </c>
      <c r="E368" s="23">
        <v>4</v>
      </c>
      <c r="F368" s="24" t="s">
        <v>259</v>
      </c>
      <c r="G368" s="69" t="s">
        <v>8</v>
      </c>
      <c r="H368" s="25"/>
      <c r="I368" s="27"/>
      <c r="J368" s="27"/>
    </row>
    <row r="369" spans="1:10" s="1" customFormat="1" ht="38.25" x14ac:dyDescent="0.25">
      <c r="A369" s="20">
        <v>7</v>
      </c>
      <c r="B369" s="21" t="s">
        <v>2</v>
      </c>
      <c r="C369" s="22">
        <v>7</v>
      </c>
      <c r="D369" s="21" t="s">
        <v>2</v>
      </c>
      <c r="E369" s="23">
        <v>5</v>
      </c>
      <c r="F369" s="24" t="s">
        <v>260</v>
      </c>
      <c r="G369" s="69" t="s">
        <v>8</v>
      </c>
      <c r="H369" s="25"/>
      <c r="I369" s="27"/>
      <c r="J369" s="27"/>
    </row>
    <row r="370" spans="1:10" s="1" customFormat="1" ht="25.5" x14ac:dyDescent="0.25">
      <c r="A370" s="20">
        <v>7</v>
      </c>
      <c r="B370" s="21" t="s">
        <v>2</v>
      </c>
      <c r="C370" s="22">
        <v>7</v>
      </c>
      <c r="D370" s="21" t="s">
        <v>2</v>
      </c>
      <c r="E370" s="23">
        <v>6</v>
      </c>
      <c r="F370" s="24" t="s">
        <v>261</v>
      </c>
      <c r="G370" s="69" t="s">
        <v>8</v>
      </c>
      <c r="H370" s="25"/>
      <c r="I370" s="27"/>
      <c r="J370" s="27"/>
    </row>
    <row r="371" spans="1:10" s="1" customFormat="1" ht="38.25" x14ac:dyDescent="0.25">
      <c r="A371" s="20">
        <v>7</v>
      </c>
      <c r="B371" s="21" t="s">
        <v>2</v>
      </c>
      <c r="C371" s="22">
        <v>7</v>
      </c>
      <c r="D371" s="21" t="s">
        <v>2</v>
      </c>
      <c r="E371" s="23">
        <v>7</v>
      </c>
      <c r="F371" s="24" t="s">
        <v>508</v>
      </c>
      <c r="G371" s="69" t="s">
        <v>29</v>
      </c>
      <c r="H371" s="25"/>
      <c r="I371" s="27"/>
      <c r="J371" s="27"/>
    </row>
    <row r="372" spans="1:10" s="1" customFormat="1" ht="25.5" x14ac:dyDescent="0.25">
      <c r="A372" s="20">
        <v>7</v>
      </c>
      <c r="B372" s="21" t="s">
        <v>2</v>
      </c>
      <c r="C372" s="22">
        <v>7</v>
      </c>
      <c r="D372" s="21" t="s">
        <v>2</v>
      </c>
      <c r="E372" s="23">
        <v>8</v>
      </c>
      <c r="F372" s="24" t="s">
        <v>262</v>
      </c>
      <c r="G372" s="69" t="s">
        <v>8</v>
      </c>
      <c r="H372" s="25"/>
      <c r="I372" s="27"/>
      <c r="J372" s="27"/>
    </row>
    <row r="373" spans="1:10" s="1" customFormat="1" ht="51" x14ac:dyDescent="0.25">
      <c r="A373" s="20">
        <v>7</v>
      </c>
      <c r="B373" s="21" t="s">
        <v>2</v>
      </c>
      <c r="C373" s="22">
        <v>7</v>
      </c>
      <c r="D373" s="21" t="s">
        <v>2</v>
      </c>
      <c r="E373" s="23">
        <v>9</v>
      </c>
      <c r="F373" s="24" t="s">
        <v>465</v>
      </c>
      <c r="G373" s="69" t="s">
        <v>8</v>
      </c>
      <c r="H373" s="25"/>
      <c r="I373" s="27"/>
      <c r="J373" s="27"/>
    </row>
    <row r="374" spans="1:10" s="1" customFormat="1" x14ac:dyDescent="0.25">
      <c r="A374" s="10">
        <v>7</v>
      </c>
      <c r="B374" s="11" t="s">
        <v>2</v>
      </c>
      <c r="C374" s="12">
        <v>8</v>
      </c>
      <c r="D374" s="11" t="s">
        <v>2</v>
      </c>
      <c r="E374" s="13">
        <v>0</v>
      </c>
      <c r="F374" s="17" t="s">
        <v>263</v>
      </c>
      <c r="G374" s="68"/>
      <c r="H374" s="28"/>
      <c r="I374" s="28"/>
      <c r="J374" s="29"/>
    </row>
    <row r="375" spans="1:10" s="1" customFormat="1" ht="51" x14ac:dyDescent="0.25">
      <c r="A375" s="20">
        <v>7</v>
      </c>
      <c r="B375" s="21" t="s">
        <v>2</v>
      </c>
      <c r="C375" s="22">
        <v>8</v>
      </c>
      <c r="D375" s="21" t="s">
        <v>2</v>
      </c>
      <c r="E375" s="23">
        <v>1</v>
      </c>
      <c r="F375" s="24" t="s">
        <v>486</v>
      </c>
      <c r="G375" s="69" t="s">
        <v>8</v>
      </c>
      <c r="H375" s="25"/>
      <c r="I375" s="27"/>
      <c r="J375" s="27"/>
    </row>
    <row r="376" spans="1:10" s="1" customFormat="1" ht="48" customHeight="1" x14ac:dyDescent="0.25">
      <c r="A376" s="20">
        <v>7</v>
      </c>
      <c r="B376" s="21" t="s">
        <v>2</v>
      </c>
      <c r="C376" s="22">
        <v>8</v>
      </c>
      <c r="D376" s="21" t="s">
        <v>2</v>
      </c>
      <c r="E376" s="23">
        <v>2</v>
      </c>
      <c r="F376" s="24" t="s">
        <v>264</v>
      </c>
      <c r="G376" s="69" t="s">
        <v>8</v>
      </c>
      <c r="H376" s="25"/>
      <c r="I376" s="27"/>
      <c r="J376" s="27"/>
    </row>
    <row r="377" spans="1:10" s="1" customFormat="1" ht="51.75" customHeight="1" x14ac:dyDescent="0.25">
      <c r="A377" s="20">
        <v>7</v>
      </c>
      <c r="B377" s="21" t="s">
        <v>2</v>
      </c>
      <c r="C377" s="22">
        <v>8</v>
      </c>
      <c r="D377" s="21" t="s">
        <v>2</v>
      </c>
      <c r="E377" s="23">
        <v>3</v>
      </c>
      <c r="F377" s="24" t="s">
        <v>592</v>
      </c>
      <c r="G377" s="69" t="s">
        <v>8</v>
      </c>
      <c r="H377" s="25"/>
      <c r="I377" s="27"/>
      <c r="J377" s="27"/>
    </row>
    <row r="378" spans="1:10" s="1" customFormat="1" ht="58.5" customHeight="1" x14ac:dyDescent="0.25">
      <c r="A378" s="20">
        <v>7</v>
      </c>
      <c r="B378" s="21" t="s">
        <v>2</v>
      </c>
      <c r="C378" s="22">
        <v>8</v>
      </c>
      <c r="D378" s="21" t="s">
        <v>2</v>
      </c>
      <c r="E378" s="23">
        <v>4</v>
      </c>
      <c r="F378" s="24" t="s">
        <v>265</v>
      </c>
      <c r="G378" s="69" t="s">
        <v>8</v>
      </c>
      <c r="H378" s="25"/>
      <c r="I378" s="33"/>
      <c r="J378" s="27"/>
    </row>
    <row r="379" spans="1:10" s="1" customFormat="1" x14ac:dyDescent="0.25">
      <c r="A379" s="10">
        <v>7</v>
      </c>
      <c r="B379" s="11" t="s">
        <v>2</v>
      </c>
      <c r="C379" s="12">
        <v>9</v>
      </c>
      <c r="D379" s="11" t="s">
        <v>2</v>
      </c>
      <c r="E379" s="13">
        <v>0</v>
      </c>
      <c r="F379" s="17" t="s">
        <v>266</v>
      </c>
      <c r="G379" s="68"/>
      <c r="H379" s="28"/>
      <c r="I379" s="28"/>
      <c r="J379" s="29"/>
    </row>
    <row r="380" spans="1:10" s="1" customFormat="1" ht="43.5" customHeight="1" x14ac:dyDescent="0.25">
      <c r="A380" s="20">
        <v>7</v>
      </c>
      <c r="B380" s="21" t="s">
        <v>2</v>
      </c>
      <c r="C380" s="22">
        <v>9</v>
      </c>
      <c r="D380" s="21" t="s">
        <v>2</v>
      </c>
      <c r="E380" s="23">
        <v>1</v>
      </c>
      <c r="F380" s="24" t="s">
        <v>267</v>
      </c>
      <c r="G380" s="69" t="s">
        <v>8</v>
      </c>
      <c r="H380" s="25"/>
      <c r="I380" s="27"/>
      <c r="J380" s="27"/>
    </row>
    <row r="381" spans="1:10" s="1" customFormat="1" ht="33" customHeight="1" x14ac:dyDescent="0.25">
      <c r="A381" s="20">
        <v>7</v>
      </c>
      <c r="B381" s="21" t="s">
        <v>2</v>
      </c>
      <c r="C381" s="22">
        <v>9</v>
      </c>
      <c r="D381" s="21" t="s">
        <v>2</v>
      </c>
      <c r="E381" s="23">
        <v>2</v>
      </c>
      <c r="F381" s="24" t="s">
        <v>268</v>
      </c>
      <c r="G381" s="69" t="s">
        <v>8</v>
      </c>
      <c r="H381" s="25"/>
      <c r="I381" s="27"/>
      <c r="J381" s="27"/>
    </row>
    <row r="382" spans="1:10" s="1" customFormat="1" ht="45.75" customHeight="1" x14ac:dyDescent="0.25">
      <c r="A382" s="20">
        <v>7</v>
      </c>
      <c r="B382" s="21" t="s">
        <v>2</v>
      </c>
      <c r="C382" s="22">
        <v>9</v>
      </c>
      <c r="D382" s="21" t="s">
        <v>2</v>
      </c>
      <c r="E382" s="23">
        <v>3</v>
      </c>
      <c r="F382" s="24" t="s">
        <v>466</v>
      </c>
      <c r="G382" s="69" t="s">
        <v>8</v>
      </c>
      <c r="H382" s="25"/>
      <c r="I382" s="33"/>
      <c r="J382" s="27"/>
    </row>
    <row r="383" spans="1:10" s="1" customFormat="1" ht="51" x14ac:dyDescent="0.25">
      <c r="A383" s="20">
        <v>7</v>
      </c>
      <c r="B383" s="21" t="s">
        <v>2</v>
      </c>
      <c r="C383" s="22">
        <v>9</v>
      </c>
      <c r="D383" s="21" t="s">
        <v>2</v>
      </c>
      <c r="E383" s="23">
        <v>4</v>
      </c>
      <c r="F383" s="24" t="s">
        <v>269</v>
      </c>
      <c r="G383" s="69" t="s">
        <v>8</v>
      </c>
      <c r="H383" s="25"/>
      <c r="I383" s="33"/>
      <c r="J383" s="27"/>
    </row>
    <row r="384" spans="1:10" s="1" customFormat="1" x14ac:dyDescent="0.25">
      <c r="A384" s="10">
        <v>7</v>
      </c>
      <c r="B384" s="11" t="s">
        <v>2</v>
      </c>
      <c r="C384" s="12">
        <v>10</v>
      </c>
      <c r="D384" s="11" t="s">
        <v>2</v>
      </c>
      <c r="E384" s="13">
        <v>0</v>
      </c>
      <c r="F384" s="17" t="s">
        <v>270</v>
      </c>
      <c r="G384" s="68"/>
      <c r="H384" s="28"/>
      <c r="I384" s="28"/>
      <c r="J384" s="29"/>
    </row>
    <row r="385" spans="1:10" s="1" customFormat="1" ht="45" customHeight="1" x14ac:dyDescent="0.25">
      <c r="A385" s="20">
        <v>7</v>
      </c>
      <c r="B385" s="21" t="s">
        <v>2</v>
      </c>
      <c r="C385" s="22">
        <v>10</v>
      </c>
      <c r="D385" s="21" t="s">
        <v>2</v>
      </c>
      <c r="E385" s="23">
        <v>1</v>
      </c>
      <c r="F385" s="24" t="s">
        <v>271</v>
      </c>
      <c r="G385" s="69" t="s">
        <v>8</v>
      </c>
      <c r="H385" s="25"/>
      <c r="I385" s="27"/>
      <c r="J385" s="27"/>
    </row>
    <row r="386" spans="1:10" s="1" customFormat="1" x14ac:dyDescent="0.25">
      <c r="A386" s="20">
        <v>7</v>
      </c>
      <c r="B386" s="21" t="s">
        <v>2</v>
      </c>
      <c r="C386" s="22">
        <v>10</v>
      </c>
      <c r="D386" s="21" t="s">
        <v>2</v>
      </c>
      <c r="E386" s="23">
        <v>2</v>
      </c>
      <c r="F386" s="24" t="s">
        <v>272</v>
      </c>
      <c r="G386" s="69" t="s">
        <v>8</v>
      </c>
      <c r="H386" s="25"/>
      <c r="I386" s="27"/>
      <c r="J386" s="27"/>
    </row>
    <row r="387" spans="1:10" s="1" customFormat="1" ht="56.25" customHeight="1" x14ac:dyDescent="0.25">
      <c r="A387" s="20">
        <v>7</v>
      </c>
      <c r="B387" s="21" t="s">
        <v>2</v>
      </c>
      <c r="C387" s="22">
        <v>10</v>
      </c>
      <c r="D387" s="21" t="s">
        <v>2</v>
      </c>
      <c r="E387" s="23">
        <v>3</v>
      </c>
      <c r="F387" s="24" t="s">
        <v>571</v>
      </c>
      <c r="G387" s="69" t="s">
        <v>8</v>
      </c>
      <c r="H387" s="25"/>
      <c r="I387" s="27"/>
      <c r="J387" s="27"/>
    </row>
    <row r="388" spans="1:10" s="1" customFormat="1" ht="46.5" customHeight="1" x14ac:dyDescent="0.25">
      <c r="A388" s="20">
        <v>7</v>
      </c>
      <c r="B388" s="21" t="s">
        <v>2</v>
      </c>
      <c r="C388" s="22">
        <v>10</v>
      </c>
      <c r="D388" s="21" t="s">
        <v>2</v>
      </c>
      <c r="E388" s="23">
        <v>4</v>
      </c>
      <c r="F388" s="24" t="s">
        <v>467</v>
      </c>
      <c r="G388" s="69" t="s">
        <v>8</v>
      </c>
      <c r="H388" s="25"/>
      <c r="I388" s="27"/>
      <c r="J388" s="27"/>
    </row>
    <row r="389" spans="1:10" s="1" customFormat="1" x14ac:dyDescent="0.25">
      <c r="A389" s="10">
        <v>7</v>
      </c>
      <c r="B389" s="11" t="s">
        <v>2</v>
      </c>
      <c r="C389" s="12">
        <v>11</v>
      </c>
      <c r="D389" s="11" t="s">
        <v>2</v>
      </c>
      <c r="E389" s="13">
        <v>0</v>
      </c>
      <c r="F389" s="17" t="s">
        <v>273</v>
      </c>
      <c r="G389" s="68"/>
      <c r="H389" s="28"/>
      <c r="I389" s="28"/>
      <c r="J389" s="29"/>
    </row>
    <row r="390" spans="1:10" s="1" customFormat="1" ht="63.75" x14ac:dyDescent="0.25">
      <c r="A390" s="20">
        <v>7</v>
      </c>
      <c r="B390" s="21" t="s">
        <v>2</v>
      </c>
      <c r="C390" s="22">
        <v>11</v>
      </c>
      <c r="D390" s="21" t="s">
        <v>2</v>
      </c>
      <c r="E390" s="23">
        <v>1</v>
      </c>
      <c r="F390" s="24" t="s">
        <v>274</v>
      </c>
      <c r="G390" s="69" t="s">
        <v>8</v>
      </c>
      <c r="H390" s="25"/>
      <c r="I390" s="59"/>
      <c r="J390" s="27"/>
    </row>
    <row r="391" spans="1:10" s="1" customFormat="1" ht="84.75" customHeight="1" x14ac:dyDescent="0.25">
      <c r="A391" s="20">
        <v>7</v>
      </c>
      <c r="B391" s="21" t="s">
        <v>2</v>
      </c>
      <c r="C391" s="22">
        <v>11</v>
      </c>
      <c r="D391" s="21" t="s">
        <v>2</v>
      </c>
      <c r="E391" s="23">
        <v>2</v>
      </c>
      <c r="F391" s="24" t="s">
        <v>509</v>
      </c>
      <c r="G391" s="69" t="s">
        <v>8</v>
      </c>
      <c r="H391" s="25"/>
      <c r="I391" s="33"/>
      <c r="J391" s="27"/>
    </row>
    <row r="392" spans="1:10" s="1" customFormat="1" ht="25.5" x14ac:dyDescent="0.25">
      <c r="A392" s="20">
        <v>7</v>
      </c>
      <c r="B392" s="21" t="s">
        <v>2</v>
      </c>
      <c r="C392" s="22">
        <v>11</v>
      </c>
      <c r="D392" s="21" t="s">
        <v>2</v>
      </c>
      <c r="E392" s="23">
        <v>3</v>
      </c>
      <c r="F392" s="24" t="s">
        <v>275</v>
      </c>
      <c r="G392" s="69" t="s">
        <v>8</v>
      </c>
      <c r="H392" s="25"/>
      <c r="I392" s="27"/>
      <c r="J392" s="27"/>
    </row>
    <row r="393" spans="1:10" s="1" customFormat="1" ht="63.75" x14ac:dyDescent="0.25">
      <c r="A393" s="20">
        <v>7</v>
      </c>
      <c r="B393" s="21" t="s">
        <v>2</v>
      </c>
      <c r="C393" s="22">
        <v>11</v>
      </c>
      <c r="D393" s="21" t="s">
        <v>2</v>
      </c>
      <c r="E393" s="23">
        <v>4</v>
      </c>
      <c r="F393" s="24" t="s">
        <v>276</v>
      </c>
      <c r="G393" s="69" t="s">
        <v>8</v>
      </c>
      <c r="H393" s="25"/>
      <c r="I393" s="33"/>
      <c r="J393" s="27"/>
    </row>
    <row r="394" spans="1:10" s="1" customFormat="1" ht="63.75" x14ac:dyDescent="0.25">
      <c r="A394" s="20">
        <v>7</v>
      </c>
      <c r="B394" s="21" t="s">
        <v>2</v>
      </c>
      <c r="C394" s="22">
        <v>11</v>
      </c>
      <c r="D394" s="21" t="s">
        <v>2</v>
      </c>
      <c r="E394" s="23">
        <v>5</v>
      </c>
      <c r="F394" s="24" t="s">
        <v>277</v>
      </c>
      <c r="G394" s="69" t="s">
        <v>8</v>
      </c>
      <c r="H394" s="25"/>
      <c r="I394" s="27"/>
      <c r="J394" s="27"/>
    </row>
    <row r="395" spans="1:10" s="1" customFormat="1" ht="25.5" x14ac:dyDescent="0.25">
      <c r="A395" s="20">
        <v>7</v>
      </c>
      <c r="B395" s="21" t="s">
        <v>2</v>
      </c>
      <c r="C395" s="22">
        <v>11</v>
      </c>
      <c r="D395" s="21" t="s">
        <v>2</v>
      </c>
      <c r="E395" s="23">
        <v>6</v>
      </c>
      <c r="F395" s="24" t="s">
        <v>278</v>
      </c>
      <c r="G395" s="69" t="s">
        <v>8</v>
      </c>
      <c r="H395" s="25"/>
      <c r="I395" s="27"/>
      <c r="J395" s="27"/>
    </row>
    <row r="396" spans="1:10" s="1" customFormat="1" x14ac:dyDescent="0.25">
      <c r="A396" s="10">
        <v>7</v>
      </c>
      <c r="B396" s="11" t="s">
        <v>2</v>
      </c>
      <c r="C396" s="12">
        <v>12</v>
      </c>
      <c r="D396" s="11" t="s">
        <v>2</v>
      </c>
      <c r="E396" s="13">
        <v>0</v>
      </c>
      <c r="F396" s="17" t="s">
        <v>109</v>
      </c>
      <c r="G396" s="68"/>
      <c r="H396" s="28"/>
      <c r="I396" s="28"/>
      <c r="J396" s="29"/>
    </row>
    <row r="397" spans="1:10" s="1" customFormat="1" ht="67.5" customHeight="1" x14ac:dyDescent="0.25">
      <c r="A397" s="20">
        <v>7</v>
      </c>
      <c r="B397" s="21" t="s">
        <v>2</v>
      </c>
      <c r="C397" s="22">
        <v>12</v>
      </c>
      <c r="D397" s="21" t="s">
        <v>2</v>
      </c>
      <c r="E397" s="23">
        <v>1</v>
      </c>
      <c r="F397" s="24" t="s">
        <v>468</v>
      </c>
      <c r="G397" s="69" t="s">
        <v>8</v>
      </c>
      <c r="H397" s="25"/>
      <c r="I397" s="27"/>
      <c r="J397" s="27"/>
    </row>
    <row r="398" spans="1:10" s="1" customFormat="1" ht="15.75" x14ac:dyDescent="0.25">
      <c r="A398" s="10">
        <v>8</v>
      </c>
      <c r="B398" s="11" t="s">
        <v>2</v>
      </c>
      <c r="C398" s="12">
        <v>0</v>
      </c>
      <c r="D398" s="11" t="s">
        <v>2</v>
      </c>
      <c r="E398" s="13">
        <v>0</v>
      </c>
      <c r="F398" s="14" t="s">
        <v>279</v>
      </c>
      <c r="G398" s="67"/>
      <c r="H398" s="34"/>
      <c r="I398" s="34"/>
      <c r="J398" s="35"/>
    </row>
    <row r="399" spans="1:10" s="1" customFormat="1" x14ac:dyDescent="0.25">
      <c r="A399" s="10">
        <v>8</v>
      </c>
      <c r="B399" s="11" t="s">
        <v>2</v>
      </c>
      <c r="C399" s="12">
        <v>1</v>
      </c>
      <c r="D399" s="11" t="s">
        <v>2</v>
      </c>
      <c r="E399" s="13">
        <v>0</v>
      </c>
      <c r="F399" s="17" t="s">
        <v>3</v>
      </c>
      <c r="G399" s="68"/>
      <c r="H399" s="28"/>
      <c r="I399" s="28"/>
      <c r="J399" s="29"/>
    </row>
    <row r="400" spans="1:10" s="1" customFormat="1" ht="72" customHeight="1" x14ac:dyDescent="0.25">
      <c r="A400" s="20">
        <v>8</v>
      </c>
      <c r="B400" s="21" t="s">
        <v>2</v>
      </c>
      <c r="C400" s="22">
        <v>1</v>
      </c>
      <c r="D400" s="21" t="s">
        <v>2</v>
      </c>
      <c r="E400" s="23">
        <v>1</v>
      </c>
      <c r="F400" s="24" t="s">
        <v>280</v>
      </c>
      <c r="G400" s="69" t="s">
        <v>8</v>
      </c>
      <c r="H400" s="25"/>
      <c r="I400" s="27"/>
      <c r="J400" s="27"/>
    </row>
    <row r="401" spans="1:10" s="1" customFormat="1" ht="33" customHeight="1" x14ac:dyDescent="0.25">
      <c r="A401" s="20">
        <v>8</v>
      </c>
      <c r="B401" s="21" t="s">
        <v>2</v>
      </c>
      <c r="C401" s="22">
        <v>1</v>
      </c>
      <c r="D401" s="21" t="s">
        <v>2</v>
      </c>
      <c r="E401" s="23">
        <v>2</v>
      </c>
      <c r="F401" s="24" t="s">
        <v>281</v>
      </c>
      <c r="G401" s="69" t="s">
        <v>8</v>
      </c>
      <c r="H401" s="25"/>
      <c r="I401" s="27"/>
      <c r="J401" s="27"/>
    </row>
    <row r="402" spans="1:10" s="1" customFormat="1" ht="45" customHeight="1" x14ac:dyDescent="0.25">
      <c r="A402" s="20">
        <v>8</v>
      </c>
      <c r="B402" s="21" t="s">
        <v>2</v>
      </c>
      <c r="C402" s="22">
        <v>1</v>
      </c>
      <c r="D402" s="21" t="s">
        <v>2</v>
      </c>
      <c r="E402" s="23">
        <v>3</v>
      </c>
      <c r="F402" s="24" t="s">
        <v>282</v>
      </c>
      <c r="G402" s="69" t="s">
        <v>8</v>
      </c>
      <c r="H402" s="25"/>
      <c r="I402" s="27"/>
      <c r="J402" s="27"/>
    </row>
    <row r="403" spans="1:10" s="1" customFormat="1" ht="22.5" customHeight="1" x14ac:dyDescent="0.25">
      <c r="A403" s="20">
        <v>8</v>
      </c>
      <c r="B403" s="21" t="s">
        <v>2</v>
      </c>
      <c r="C403" s="22">
        <v>1</v>
      </c>
      <c r="D403" s="21" t="s">
        <v>2</v>
      </c>
      <c r="E403" s="23">
        <v>4</v>
      </c>
      <c r="F403" s="24" t="s">
        <v>283</v>
      </c>
      <c r="G403" s="69" t="s">
        <v>8</v>
      </c>
      <c r="H403" s="25"/>
      <c r="I403" s="27"/>
      <c r="J403" s="27"/>
    </row>
    <row r="404" spans="1:10" s="1" customFormat="1" ht="28.5" customHeight="1" x14ac:dyDescent="0.25">
      <c r="A404" s="20">
        <v>8</v>
      </c>
      <c r="B404" s="21" t="s">
        <v>2</v>
      </c>
      <c r="C404" s="22">
        <v>1</v>
      </c>
      <c r="D404" s="21" t="s">
        <v>2</v>
      </c>
      <c r="E404" s="23">
        <v>5</v>
      </c>
      <c r="F404" s="24" t="s">
        <v>444</v>
      </c>
      <c r="G404" s="69" t="s">
        <v>8</v>
      </c>
      <c r="H404" s="25"/>
      <c r="I404" s="27"/>
      <c r="J404" s="27"/>
    </row>
    <row r="405" spans="1:10" s="1" customFormat="1" ht="56.25" customHeight="1" x14ac:dyDescent="0.25">
      <c r="A405" s="20">
        <v>8</v>
      </c>
      <c r="B405" s="21" t="s">
        <v>2</v>
      </c>
      <c r="C405" s="22">
        <v>1</v>
      </c>
      <c r="D405" s="21" t="s">
        <v>2</v>
      </c>
      <c r="E405" s="23">
        <v>6</v>
      </c>
      <c r="F405" s="56" t="s">
        <v>487</v>
      </c>
      <c r="G405" s="69" t="s">
        <v>8</v>
      </c>
      <c r="H405" s="25"/>
      <c r="I405" s="25"/>
      <c r="J405" s="27"/>
    </row>
    <row r="406" spans="1:10" s="1" customFormat="1" ht="27" customHeight="1" x14ac:dyDescent="0.25">
      <c r="A406" s="20">
        <v>8</v>
      </c>
      <c r="B406" s="21" t="s">
        <v>2</v>
      </c>
      <c r="C406" s="22">
        <v>1</v>
      </c>
      <c r="D406" s="21" t="s">
        <v>2</v>
      </c>
      <c r="E406" s="23">
        <v>7</v>
      </c>
      <c r="F406" s="81" t="s">
        <v>600</v>
      </c>
      <c r="G406" s="82" t="s">
        <v>8</v>
      </c>
      <c r="H406" s="25"/>
      <c r="I406" s="33"/>
      <c r="J406" s="27"/>
    </row>
    <row r="407" spans="1:10" s="1" customFormat="1" ht="45" customHeight="1" x14ac:dyDescent="0.25">
      <c r="A407" s="20">
        <v>8</v>
      </c>
      <c r="B407" s="21" t="s">
        <v>2</v>
      </c>
      <c r="C407" s="22">
        <v>1</v>
      </c>
      <c r="D407" s="21" t="s">
        <v>2</v>
      </c>
      <c r="E407" s="23">
        <v>8</v>
      </c>
      <c r="F407" s="24" t="s">
        <v>469</v>
      </c>
      <c r="G407" s="69" t="s">
        <v>8</v>
      </c>
      <c r="H407" s="25"/>
      <c r="I407" s="27"/>
      <c r="J407" s="27"/>
    </row>
    <row r="408" spans="1:10" s="1" customFormat="1" ht="33" customHeight="1" x14ac:dyDescent="0.25">
      <c r="A408" s="20">
        <v>8</v>
      </c>
      <c r="B408" s="21" t="s">
        <v>2</v>
      </c>
      <c r="C408" s="22">
        <v>1</v>
      </c>
      <c r="D408" s="21" t="s">
        <v>2</v>
      </c>
      <c r="E408" s="23">
        <v>9</v>
      </c>
      <c r="F408" s="24" t="s">
        <v>445</v>
      </c>
      <c r="G408" s="69" t="s">
        <v>29</v>
      </c>
      <c r="H408" s="25"/>
      <c r="I408" s="27"/>
      <c r="J408" s="27"/>
    </row>
    <row r="409" spans="1:10" s="1" customFormat="1" x14ac:dyDescent="0.25">
      <c r="A409" s="10">
        <v>8</v>
      </c>
      <c r="B409" s="11" t="s">
        <v>2</v>
      </c>
      <c r="C409" s="12">
        <v>2</v>
      </c>
      <c r="D409" s="11" t="s">
        <v>2</v>
      </c>
      <c r="E409" s="13">
        <v>0</v>
      </c>
      <c r="F409" s="17" t="s">
        <v>284</v>
      </c>
      <c r="G409" s="68"/>
      <c r="H409" s="28"/>
      <c r="I409" s="28"/>
      <c r="J409" s="29"/>
    </row>
    <row r="410" spans="1:10" s="1" customFormat="1" ht="25.5" x14ac:dyDescent="0.25">
      <c r="A410" s="20">
        <v>8</v>
      </c>
      <c r="B410" s="21" t="s">
        <v>2</v>
      </c>
      <c r="C410" s="22">
        <v>2</v>
      </c>
      <c r="D410" s="21" t="s">
        <v>2</v>
      </c>
      <c r="E410" s="23">
        <v>1</v>
      </c>
      <c r="F410" s="24" t="s">
        <v>285</v>
      </c>
      <c r="G410" s="69" t="s">
        <v>8</v>
      </c>
      <c r="H410" s="25"/>
      <c r="I410" s="27"/>
      <c r="J410" s="27"/>
    </row>
    <row r="411" spans="1:10" s="1" customFormat="1" ht="47.25" customHeight="1" x14ac:dyDescent="0.25">
      <c r="A411" s="20">
        <v>8</v>
      </c>
      <c r="B411" s="21" t="s">
        <v>2</v>
      </c>
      <c r="C411" s="22">
        <v>2</v>
      </c>
      <c r="D411" s="21" t="s">
        <v>2</v>
      </c>
      <c r="E411" s="23">
        <v>2</v>
      </c>
      <c r="F411" s="24" t="s">
        <v>286</v>
      </c>
      <c r="G411" s="69" t="s">
        <v>8</v>
      </c>
      <c r="H411" s="25"/>
      <c r="I411" s="27"/>
      <c r="J411" s="27"/>
    </row>
    <row r="412" spans="1:10" s="1" customFormat="1" ht="33" customHeight="1" x14ac:dyDescent="0.25">
      <c r="A412" s="20">
        <v>8</v>
      </c>
      <c r="B412" s="21" t="s">
        <v>2</v>
      </c>
      <c r="C412" s="22">
        <v>2</v>
      </c>
      <c r="D412" s="21" t="s">
        <v>2</v>
      </c>
      <c r="E412" s="23">
        <v>3</v>
      </c>
      <c r="F412" s="24" t="s">
        <v>287</v>
      </c>
      <c r="G412" s="69" t="s">
        <v>8</v>
      </c>
      <c r="H412" s="25"/>
      <c r="I412" s="27"/>
      <c r="J412" s="27"/>
    </row>
    <row r="413" spans="1:10" s="1" customFormat="1" ht="46.5" customHeight="1" x14ac:dyDescent="0.25">
      <c r="A413" s="20">
        <v>8</v>
      </c>
      <c r="B413" s="21" t="s">
        <v>2</v>
      </c>
      <c r="C413" s="22">
        <v>2</v>
      </c>
      <c r="D413" s="21" t="s">
        <v>2</v>
      </c>
      <c r="E413" s="23">
        <v>4</v>
      </c>
      <c r="F413" s="39" t="s">
        <v>288</v>
      </c>
      <c r="G413" s="69" t="s">
        <v>8</v>
      </c>
      <c r="H413" s="25"/>
      <c r="I413" s="33"/>
      <c r="J413" s="27"/>
    </row>
    <row r="414" spans="1:10" s="1" customFormat="1" x14ac:dyDescent="0.25">
      <c r="A414" s="20">
        <v>8</v>
      </c>
      <c r="B414" s="21" t="s">
        <v>2</v>
      </c>
      <c r="C414" s="22">
        <v>2</v>
      </c>
      <c r="D414" s="21" t="s">
        <v>2</v>
      </c>
      <c r="E414" s="23">
        <v>5</v>
      </c>
      <c r="F414" s="39" t="s">
        <v>442</v>
      </c>
      <c r="G414" s="69" t="s">
        <v>8</v>
      </c>
      <c r="H414" s="25"/>
      <c r="I414" s="27"/>
      <c r="J414" s="27"/>
    </row>
    <row r="415" spans="1:10" s="1" customFormat="1" x14ac:dyDescent="0.25">
      <c r="A415" s="20">
        <v>8</v>
      </c>
      <c r="B415" s="21" t="s">
        <v>2</v>
      </c>
      <c r="C415" s="22">
        <v>2</v>
      </c>
      <c r="D415" s="21" t="s">
        <v>2</v>
      </c>
      <c r="E415" s="23">
        <v>6</v>
      </c>
      <c r="F415" s="39" t="s">
        <v>289</v>
      </c>
      <c r="G415" s="69" t="s">
        <v>8</v>
      </c>
      <c r="H415" s="25"/>
      <c r="I415" s="27"/>
      <c r="J415" s="27"/>
    </row>
    <row r="416" spans="1:10" s="1" customFormat="1" ht="33" customHeight="1" x14ac:dyDescent="0.25">
      <c r="A416" s="20">
        <v>8</v>
      </c>
      <c r="B416" s="21" t="s">
        <v>2</v>
      </c>
      <c r="C416" s="22">
        <v>2</v>
      </c>
      <c r="D416" s="21" t="s">
        <v>2</v>
      </c>
      <c r="E416" s="23">
        <v>7</v>
      </c>
      <c r="F416" s="39" t="s">
        <v>290</v>
      </c>
      <c r="G416" s="69" t="s">
        <v>8</v>
      </c>
      <c r="H416" s="25"/>
      <c r="I416" s="27"/>
      <c r="J416" s="27"/>
    </row>
    <row r="417" spans="1:10" s="1" customFormat="1" ht="24.75" customHeight="1" x14ac:dyDescent="0.25">
      <c r="A417" s="20">
        <v>8</v>
      </c>
      <c r="B417" s="21" t="s">
        <v>2</v>
      </c>
      <c r="C417" s="22">
        <v>2</v>
      </c>
      <c r="D417" s="21" t="s">
        <v>2</v>
      </c>
      <c r="E417" s="23">
        <v>8</v>
      </c>
      <c r="F417" s="39" t="s">
        <v>291</v>
      </c>
      <c r="G417" s="69" t="s">
        <v>8</v>
      </c>
      <c r="H417" s="25"/>
      <c r="I417" s="27"/>
      <c r="J417" s="27"/>
    </row>
    <row r="418" spans="1:10" s="1" customFormat="1" ht="30" customHeight="1" x14ac:dyDescent="0.25">
      <c r="A418" s="20">
        <v>8</v>
      </c>
      <c r="B418" s="21" t="s">
        <v>2</v>
      </c>
      <c r="C418" s="22">
        <v>2</v>
      </c>
      <c r="D418" s="21" t="s">
        <v>2</v>
      </c>
      <c r="E418" s="23">
        <v>9</v>
      </c>
      <c r="F418" s="39" t="s">
        <v>292</v>
      </c>
      <c r="G418" s="69" t="s">
        <v>29</v>
      </c>
      <c r="H418" s="25"/>
      <c r="I418" s="27"/>
      <c r="J418" s="27"/>
    </row>
    <row r="419" spans="1:10" s="1" customFormat="1" ht="20.25" customHeight="1" x14ac:dyDescent="0.25">
      <c r="A419" s="20">
        <v>8</v>
      </c>
      <c r="B419" s="21" t="s">
        <v>2</v>
      </c>
      <c r="C419" s="22">
        <v>2</v>
      </c>
      <c r="D419" s="21" t="s">
        <v>2</v>
      </c>
      <c r="E419" s="23">
        <v>10</v>
      </c>
      <c r="F419" s="39" t="s">
        <v>293</v>
      </c>
      <c r="G419" s="69" t="s">
        <v>8</v>
      </c>
      <c r="H419" s="25"/>
      <c r="I419" s="27"/>
      <c r="J419" s="27"/>
    </row>
    <row r="420" spans="1:10" s="1" customFormat="1" x14ac:dyDescent="0.25">
      <c r="A420" s="10">
        <v>8</v>
      </c>
      <c r="B420" s="11" t="s">
        <v>2</v>
      </c>
      <c r="C420" s="12">
        <v>3</v>
      </c>
      <c r="D420" s="11" t="s">
        <v>2</v>
      </c>
      <c r="E420" s="13">
        <v>0</v>
      </c>
      <c r="F420" s="17" t="s">
        <v>294</v>
      </c>
      <c r="G420" s="68"/>
      <c r="H420" s="28"/>
      <c r="I420" s="28"/>
      <c r="J420" s="29"/>
    </row>
    <row r="421" spans="1:10" s="1" customFormat="1" ht="53.25" customHeight="1" x14ac:dyDescent="0.25">
      <c r="A421" s="20">
        <v>8</v>
      </c>
      <c r="B421" s="21" t="s">
        <v>2</v>
      </c>
      <c r="C421" s="22">
        <v>3</v>
      </c>
      <c r="D421" s="21" t="s">
        <v>2</v>
      </c>
      <c r="E421" s="23">
        <v>1</v>
      </c>
      <c r="F421" s="24" t="s">
        <v>295</v>
      </c>
      <c r="G421" s="69" t="s">
        <v>8</v>
      </c>
      <c r="H421" s="25"/>
      <c r="I421" s="33"/>
      <c r="J421" s="27"/>
    </row>
    <row r="422" spans="1:10" s="1" customFormat="1" ht="35.25" customHeight="1" x14ac:dyDescent="0.25">
      <c r="A422" s="20">
        <v>8</v>
      </c>
      <c r="B422" s="21" t="s">
        <v>2</v>
      </c>
      <c r="C422" s="22">
        <v>3</v>
      </c>
      <c r="D422" s="21" t="s">
        <v>2</v>
      </c>
      <c r="E422" s="23">
        <v>2</v>
      </c>
      <c r="F422" s="24" t="s">
        <v>547</v>
      </c>
      <c r="G422" s="69" t="s">
        <v>8</v>
      </c>
      <c r="H422" s="25"/>
      <c r="I422" s="26"/>
      <c r="J422" s="27"/>
    </row>
    <row r="423" spans="1:10" s="1" customFormat="1" ht="42.75" customHeight="1" x14ac:dyDescent="0.25">
      <c r="A423" s="20">
        <v>8</v>
      </c>
      <c r="B423" s="21" t="s">
        <v>2</v>
      </c>
      <c r="C423" s="22">
        <v>3</v>
      </c>
      <c r="D423" s="21" t="s">
        <v>2</v>
      </c>
      <c r="E423" s="23">
        <v>3</v>
      </c>
      <c r="F423" s="24" t="s">
        <v>296</v>
      </c>
      <c r="G423" s="69" t="s">
        <v>8</v>
      </c>
      <c r="H423" s="25"/>
      <c r="I423" s="27"/>
      <c r="J423" s="27"/>
    </row>
    <row r="424" spans="1:10" s="1" customFormat="1" ht="72.75" customHeight="1" x14ac:dyDescent="0.25">
      <c r="A424" s="20">
        <v>8</v>
      </c>
      <c r="B424" s="21" t="s">
        <v>2</v>
      </c>
      <c r="C424" s="22">
        <v>3</v>
      </c>
      <c r="D424" s="21" t="s">
        <v>2</v>
      </c>
      <c r="E424" s="23">
        <v>4</v>
      </c>
      <c r="F424" s="24" t="s">
        <v>297</v>
      </c>
      <c r="G424" s="69" t="s">
        <v>8</v>
      </c>
      <c r="H424" s="25"/>
      <c r="I424" s="27"/>
      <c r="J424" s="27"/>
    </row>
    <row r="425" spans="1:10" s="1" customFormat="1" ht="26.25" customHeight="1" x14ac:dyDescent="0.25">
      <c r="A425" s="20">
        <v>8</v>
      </c>
      <c r="B425" s="21" t="s">
        <v>2</v>
      </c>
      <c r="C425" s="22">
        <v>3</v>
      </c>
      <c r="D425" s="21" t="s">
        <v>2</v>
      </c>
      <c r="E425" s="23">
        <v>5</v>
      </c>
      <c r="F425" s="77" t="s">
        <v>573</v>
      </c>
      <c r="G425" s="69"/>
      <c r="H425" s="25"/>
      <c r="I425" s="27"/>
      <c r="J425" s="27"/>
    </row>
    <row r="426" spans="1:10" s="1" customFormat="1" ht="107.25" customHeight="1" x14ac:dyDescent="0.25">
      <c r="A426" s="20">
        <v>8</v>
      </c>
      <c r="B426" s="21" t="s">
        <v>2</v>
      </c>
      <c r="C426" s="22">
        <v>3</v>
      </c>
      <c r="D426" s="21" t="s">
        <v>2</v>
      </c>
      <c r="E426" s="23">
        <v>6</v>
      </c>
      <c r="F426" s="24" t="s">
        <v>560</v>
      </c>
      <c r="G426" s="69" t="s">
        <v>8</v>
      </c>
      <c r="H426" s="25"/>
      <c r="I426" s="27"/>
      <c r="J426" s="27"/>
    </row>
    <row r="427" spans="1:10" s="1" customFormat="1" ht="46.5" customHeight="1" x14ac:dyDescent="0.25">
      <c r="A427" s="20">
        <v>8</v>
      </c>
      <c r="B427" s="21" t="s">
        <v>2</v>
      </c>
      <c r="C427" s="22">
        <v>3</v>
      </c>
      <c r="D427" s="21" t="s">
        <v>2</v>
      </c>
      <c r="E427" s="23">
        <v>7</v>
      </c>
      <c r="F427" s="24" t="s">
        <v>298</v>
      </c>
      <c r="G427" s="69" t="s">
        <v>8</v>
      </c>
      <c r="H427" s="25"/>
      <c r="I427" s="27"/>
      <c r="J427" s="27"/>
    </row>
    <row r="428" spans="1:10" s="1" customFormat="1" x14ac:dyDescent="0.25">
      <c r="A428" s="10">
        <v>8</v>
      </c>
      <c r="B428" s="11" t="s">
        <v>2</v>
      </c>
      <c r="C428" s="12">
        <v>4</v>
      </c>
      <c r="D428" s="11" t="s">
        <v>2</v>
      </c>
      <c r="E428" s="13">
        <v>0</v>
      </c>
      <c r="F428" s="17" t="s">
        <v>299</v>
      </c>
      <c r="G428" s="68"/>
      <c r="H428" s="28"/>
      <c r="I428" s="28"/>
      <c r="J428" s="29"/>
    </row>
    <row r="429" spans="1:10" s="1" customFormat="1" ht="33.75" customHeight="1" x14ac:dyDescent="0.25">
      <c r="A429" s="20">
        <v>8</v>
      </c>
      <c r="B429" s="21" t="s">
        <v>2</v>
      </c>
      <c r="C429" s="22">
        <v>4</v>
      </c>
      <c r="D429" s="21" t="s">
        <v>2</v>
      </c>
      <c r="E429" s="23">
        <v>1</v>
      </c>
      <c r="F429" s="24" t="s">
        <v>300</v>
      </c>
      <c r="G429" s="69" t="s">
        <v>8</v>
      </c>
      <c r="H429" s="25"/>
      <c r="I429" s="27"/>
      <c r="J429" s="27"/>
    </row>
    <row r="430" spans="1:10" s="1" customFormat="1" ht="43.5" customHeight="1" x14ac:dyDescent="0.25">
      <c r="A430" s="20">
        <v>8</v>
      </c>
      <c r="B430" s="21" t="s">
        <v>2</v>
      </c>
      <c r="C430" s="22">
        <v>4</v>
      </c>
      <c r="D430" s="21" t="s">
        <v>2</v>
      </c>
      <c r="E430" s="23">
        <v>2</v>
      </c>
      <c r="F430" s="24" t="s">
        <v>488</v>
      </c>
      <c r="G430" s="69" t="s">
        <v>8</v>
      </c>
      <c r="H430" s="25"/>
      <c r="I430" s="27"/>
      <c r="J430" s="27"/>
    </row>
    <row r="431" spans="1:10" s="1" customFormat="1" x14ac:dyDescent="0.25">
      <c r="A431" s="10">
        <v>8</v>
      </c>
      <c r="B431" s="11" t="s">
        <v>2</v>
      </c>
      <c r="C431" s="12">
        <v>6</v>
      </c>
      <c r="D431" s="11" t="s">
        <v>2</v>
      </c>
      <c r="E431" s="13">
        <v>0</v>
      </c>
      <c r="F431" s="17" t="s">
        <v>301</v>
      </c>
      <c r="G431" s="68"/>
      <c r="H431" s="28"/>
      <c r="I431" s="28"/>
      <c r="J431" s="29"/>
    </row>
    <row r="432" spans="1:10" s="1" customFormat="1" ht="47.25" customHeight="1" x14ac:dyDescent="0.25">
      <c r="A432" s="20">
        <v>8</v>
      </c>
      <c r="B432" s="21" t="s">
        <v>2</v>
      </c>
      <c r="C432" s="22">
        <v>6</v>
      </c>
      <c r="D432" s="21" t="s">
        <v>2</v>
      </c>
      <c r="E432" s="23">
        <v>1</v>
      </c>
      <c r="F432" s="24" t="s">
        <v>510</v>
      </c>
      <c r="G432" s="69" t="s">
        <v>29</v>
      </c>
      <c r="H432" s="25"/>
      <c r="I432" s="33"/>
      <c r="J432" s="27"/>
    </row>
    <row r="433" spans="1:10" s="1" customFormat="1" ht="51" x14ac:dyDescent="0.25">
      <c r="A433" s="20">
        <v>8</v>
      </c>
      <c r="B433" s="21" t="s">
        <v>2</v>
      </c>
      <c r="C433" s="22">
        <v>6</v>
      </c>
      <c r="D433" s="21" t="s">
        <v>2</v>
      </c>
      <c r="E433" s="23">
        <v>2</v>
      </c>
      <c r="F433" s="24" t="s">
        <v>302</v>
      </c>
      <c r="G433" s="69" t="s">
        <v>29</v>
      </c>
      <c r="H433" s="25"/>
      <c r="I433" s="27"/>
      <c r="J433" s="27"/>
    </row>
    <row r="434" spans="1:10" s="1" customFormat="1" ht="31.5" customHeight="1" x14ac:dyDescent="0.25">
      <c r="A434" s="20">
        <v>8</v>
      </c>
      <c r="B434" s="21" t="s">
        <v>2</v>
      </c>
      <c r="C434" s="22">
        <v>6</v>
      </c>
      <c r="D434" s="21" t="s">
        <v>2</v>
      </c>
      <c r="E434" s="23">
        <v>3</v>
      </c>
      <c r="F434" s="24" t="s">
        <v>601</v>
      </c>
      <c r="G434" s="69" t="s">
        <v>8</v>
      </c>
      <c r="H434" s="25"/>
      <c r="I434" s="27"/>
      <c r="J434" s="27"/>
    </row>
    <row r="435" spans="1:10" s="1" customFormat="1" ht="15.75" x14ac:dyDescent="0.25">
      <c r="A435" s="10">
        <v>9</v>
      </c>
      <c r="B435" s="11" t="s">
        <v>2</v>
      </c>
      <c r="C435" s="12">
        <v>0</v>
      </c>
      <c r="D435" s="11" t="s">
        <v>2</v>
      </c>
      <c r="E435" s="13">
        <v>0</v>
      </c>
      <c r="F435" s="14" t="s">
        <v>303</v>
      </c>
      <c r="G435" s="67"/>
      <c r="H435" s="34"/>
      <c r="I435" s="34"/>
      <c r="J435" s="35"/>
    </row>
    <row r="436" spans="1:10" s="1" customFormat="1" x14ac:dyDescent="0.25">
      <c r="A436" s="10">
        <v>9</v>
      </c>
      <c r="B436" s="11" t="s">
        <v>2</v>
      </c>
      <c r="C436" s="12">
        <v>1</v>
      </c>
      <c r="D436" s="11" t="s">
        <v>2</v>
      </c>
      <c r="E436" s="13">
        <v>0</v>
      </c>
      <c r="F436" s="17" t="s">
        <v>3</v>
      </c>
      <c r="G436" s="68"/>
      <c r="H436" s="28"/>
      <c r="I436" s="28"/>
      <c r="J436" s="29"/>
    </row>
    <row r="437" spans="1:10" s="1" customFormat="1" x14ac:dyDescent="0.25">
      <c r="A437" s="20">
        <v>9</v>
      </c>
      <c r="B437" s="21" t="s">
        <v>2</v>
      </c>
      <c r="C437" s="22">
        <v>1</v>
      </c>
      <c r="D437" s="21" t="s">
        <v>2</v>
      </c>
      <c r="E437" s="23">
        <v>1</v>
      </c>
      <c r="F437" s="24" t="s">
        <v>470</v>
      </c>
      <c r="G437" s="69" t="s">
        <v>8</v>
      </c>
      <c r="H437" s="25"/>
      <c r="I437" s="27"/>
      <c r="J437" s="27"/>
    </row>
    <row r="438" spans="1:10" s="1" customFormat="1" ht="25.5" x14ac:dyDescent="0.25">
      <c r="A438" s="20">
        <v>9</v>
      </c>
      <c r="B438" s="21" t="s">
        <v>2</v>
      </c>
      <c r="C438" s="22">
        <v>1</v>
      </c>
      <c r="D438" s="21" t="s">
        <v>2</v>
      </c>
      <c r="E438" s="23">
        <v>2</v>
      </c>
      <c r="F438" s="24" t="s">
        <v>489</v>
      </c>
      <c r="G438" s="69" t="s">
        <v>29</v>
      </c>
      <c r="H438" s="25"/>
      <c r="I438" s="27"/>
      <c r="J438" s="27"/>
    </row>
    <row r="439" spans="1:10" s="1" customFormat="1" ht="25.5" x14ac:dyDescent="0.25">
      <c r="A439" s="20">
        <v>9</v>
      </c>
      <c r="B439" s="21" t="s">
        <v>2</v>
      </c>
      <c r="C439" s="22">
        <v>1</v>
      </c>
      <c r="D439" s="21" t="s">
        <v>2</v>
      </c>
      <c r="E439" s="23">
        <v>3</v>
      </c>
      <c r="F439" s="24" t="s">
        <v>428</v>
      </c>
      <c r="G439" s="69" t="s">
        <v>8</v>
      </c>
      <c r="H439" s="25"/>
      <c r="I439" s="25"/>
      <c r="J439" s="27"/>
    </row>
    <row r="440" spans="1:10" s="1" customFormat="1" ht="25.5" x14ac:dyDescent="0.25">
      <c r="A440" s="20">
        <v>9</v>
      </c>
      <c r="B440" s="21" t="s">
        <v>2</v>
      </c>
      <c r="C440" s="22">
        <v>1</v>
      </c>
      <c r="D440" s="21" t="s">
        <v>2</v>
      </c>
      <c r="E440" s="23">
        <v>4</v>
      </c>
      <c r="F440" s="56" t="s">
        <v>432</v>
      </c>
      <c r="G440" s="69" t="s">
        <v>8</v>
      </c>
      <c r="H440" s="25"/>
      <c r="I440" s="27"/>
      <c r="J440" s="27"/>
    </row>
    <row r="441" spans="1:10" s="1" customFormat="1" ht="88.5" customHeight="1" x14ac:dyDescent="0.25">
      <c r="A441" s="20">
        <v>9</v>
      </c>
      <c r="B441" s="21" t="s">
        <v>2</v>
      </c>
      <c r="C441" s="22">
        <v>1</v>
      </c>
      <c r="D441" s="21" t="s">
        <v>2</v>
      </c>
      <c r="E441" s="23">
        <v>5</v>
      </c>
      <c r="F441" s="24" t="s">
        <v>304</v>
      </c>
      <c r="G441" s="69" t="s">
        <v>8</v>
      </c>
      <c r="H441" s="25"/>
      <c r="I441" s="27"/>
      <c r="J441" s="27"/>
    </row>
    <row r="442" spans="1:10" s="1" customFormat="1" ht="38.25" x14ac:dyDescent="0.25">
      <c r="A442" s="20">
        <v>9</v>
      </c>
      <c r="B442" s="21" t="s">
        <v>2</v>
      </c>
      <c r="C442" s="22">
        <v>1</v>
      </c>
      <c r="D442" s="21" t="s">
        <v>2</v>
      </c>
      <c r="E442" s="23">
        <v>6</v>
      </c>
      <c r="F442" s="24" t="s">
        <v>511</v>
      </c>
      <c r="G442" s="69" t="s">
        <v>8</v>
      </c>
      <c r="H442" s="25"/>
      <c r="I442" s="33"/>
      <c r="J442" s="27"/>
    </row>
    <row r="443" spans="1:10" s="1" customFormat="1" ht="39.75" customHeight="1" x14ac:dyDescent="0.25">
      <c r="A443" s="20">
        <v>9</v>
      </c>
      <c r="B443" s="21" t="s">
        <v>2</v>
      </c>
      <c r="C443" s="22">
        <v>1</v>
      </c>
      <c r="D443" s="21" t="s">
        <v>2</v>
      </c>
      <c r="E443" s="23">
        <v>7</v>
      </c>
      <c r="F443" s="24" t="s">
        <v>305</v>
      </c>
      <c r="G443" s="69" t="s">
        <v>8</v>
      </c>
      <c r="H443" s="25"/>
      <c r="I443" s="27"/>
      <c r="J443" s="27"/>
    </row>
    <row r="444" spans="1:10" s="1" customFormat="1" ht="25.5" x14ac:dyDescent="0.25">
      <c r="A444" s="20">
        <v>9</v>
      </c>
      <c r="B444" s="21" t="s">
        <v>2</v>
      </c>
      <c r="C444" s="22">
        <v>1</v>
      </c>
      <c r="D444" s="21" t="s">
        <v>2</v>
      </c>
      <c r="E444" s="23">
        <v>8</v>
      </c>
      <c r="F444" s="24" t="s">
        <v>306</v>
      </c>
      <c r="G444" s="69" t="s">
        <v>8</v>
      </c>
      <c r="H444" s="25"/>
      <c r="I444" s="27"/>
      <c r="J444" s="27"/>
    </row>
    <row r="445" spans="1:10" s="1" customFormat="1" ht="25.5" x14ac:dyDescent="0.25">
      <c r="A445" s="20">
        <v>9</v>
      </c>
      <c r="B445" s="21" t="s">
        <v>2</v>
      </c>
      <c r="C445" s="22">
        <v>1</v>
      </c>
      <c r="D445" s="21" t="s">
        <v>2</v>
      </c>
      <c r="E445" s="23">
        <v>9</v>
      </c>
      <c r="F445" s="24" t="s">
        <v>307</v>
      </c>
      <c r="G445" s="69" t="s">
        <v>8</v>
      </c>
      <c r="H445" s="25"/>
      <c r="I445" s="27"/>
      <c r="J445" s="27"/>
    </row>
    <row r="446" spans="1:10" s="1" customFormat="1" ht="25.5" x14ac:dyDescent="0.25">
      <c r="A446" s="20">
        <v>9</v>
      </c>
      <c r="B446" s="21" t="s">
        <v>2</v>
      </c>
      <c r="C446" s="22">
        <v>1</v>
      </c>
      <c r="D446" s="21" t="s">
        <v>2</v>
      </c>
      <c r="E446" s="23">
        <v>10</v>
      </c>
      <c r="F446" s="40" t="s">
        <v>512</v>
      </c>
      <c r="G446" s="69" t="s">
        <v>29</v>
      </c>
      <c r="H446" s="25"/>
      <c r="I446" s="27"/>
      <c r="J446" s="27"/>
    </row>
    <row r="447" spans="1:10" s="1" customFormat="1" ht="71.25" customHeight="1" x14ac:dyDescent="0.25">
      <c r="A447" s="20">
        <v>9</v>
      </c>
      <c r="B447" s="21" t="s">
        <v>2</v>
      </c>
      <c r="C447" s="22">
        <v>1</v>
      </c>
      <c r="D447" s="21" t="s">
        <v>2</v>
      </c>
      <c r="E447" s="23">
        <v>11</v>
      </c>
      <c r="F447" s="40" t="s">
        <v>582</v>
      </c>
      <c r="G447" s="69" t="s">
        <v>29</v>
      </c>
      <c r="H447" s="25"/>
      <c r="I447" s="27"/>
      <c r="J447" s="27"/>
    </row>
    <row r="448" spans="1:10" s="1" customFormat="1" x14ac:dyDescent="0.25">
      <c r="A448" s="20">
        <v>9</v>
      </c>
      <c r="B448" s="21" t="s">
        <v>2</v>
      </c>
      <c r="C448" s="22">
        <v>1</v>
      </c>
      <c r="D448" s="21" t="s">
        <v>2</v>
      </c>
      <c r="E448" s="23">
        <v>12</v>
      </c>
      <c r="F448" s="39" t="s">
        <v>308</v>
      </c>
      <c r="G448" s="69" t="s">
        <v>8</v>
      </c>
      <c r="H448" s="25"/>
      <c r="I448" s="27"/>
      <c r="J448" s="27"/>
    </row>
    <row r="449" spans="1:10" s="1" customFormat="1" x14ac:dyDescent="0.25">
      <c r="A449" s="20">
        <v>9</v>
      </c>
      <c r="B449" s="21" t="s">
        <v>2</v>
      </c>
      <c r="C449" s="22">
        <v>1</v>
      </c>
      <c r="D449" s="21" t="s">
        <v>2</v>
      </c>
      <c r="E449" s="23">
        <v>13</v>
      </c>
      <c r="F449" s="39" t="s">
        <v>517</v>
      </c>
      <c r="G449" s="69" t="s">
        <v>29</v>
      </c>
      <c r="H449" s="25"/>
      <c r="I449" s="27"/>
      <c r="J449" s="27"/>
    </row>
    <row r="450" spans="1:10" s="1" customFormat="1" x14ac:dyDescent="0.25">
      <c r="A450" s="10">
        <v>9</v>
      </c>
      <c r="B450" s="11" t="s">
        <v>2</v>
      </c>
      <c r="C450" s="12">
        <v>2</v>
      </c>
      <c r="D450" s="11" t="s">
        <v>2</v>
      </c>
      <c r="E450" s="13">
        <v>0</v>
      </c>
      <c r="F450" s="17" t="s">
        <v>309</v>
      </c>
      <c r="G450" s="68"/>
      <c r="H450" s="28"/>
      <c r="I450" s="28"/>
      <c r="J450" s="29"/>
    </row>
    <row r="451" spans="1:10" s="1" customFormat="1" ht="63.75" x14ac:dyDescent="0.25">
      <c r="A451" s="20">
        <v>9</v>
      </c>
      <c r="B451" s="21" t="s">
        <v>2</v>
      </c>
      <c r="C451" s="22">
        <v>2</v>
      </c>
      <c r="D451" s="21" t="s">
        <v>2</v>
      </c>
      <c r="E451" s="23">
        <v>1</v>
      </c>
      <c r="F451" s="40" t="s">
        <v>429</v>
      </c>
      <c r="G451" s="69" t="s">
        <v>8</v>
      </c>
      <c r="H451" s="25"/>
      <c r="I451" s="27"/>
      <c r="J451" s="27"/>
    </row>
    <row r="452" spans="1:10" s="1" customFormat="1" ht="51" x14ac:dyDescent="0.25">
      <c r="A452" s="20">
        <v>9</v>
      </c>
      <c r="B452" s="21" t="s">
        <v>2</v>
      </c>
      <c r="C452" s="22">
        <v>2</v>
      </c>
      <c r="D452" s="21" t="s">
        <v>2</v>
      </c>
      <c r="E452" s="23">
        <v>2</v>
      </c>
      <c r="F452" s="24" t="s">
        <v>498</v>
      </c>
      <c r="G452" s="69" t="s">
        <v>8</v>
      </c>
      <c r="H452" s="25"/>
      <c r="I452" s="27"/>
      <c r="J452" s="27"/>
    </row>
    <row r="453" spans="1:10" s="1" customFormat="1" ht="69.75" customHeight="1" x14ac:dyDescent="0.25">
      <c r="A453" s="20">
        <v>9</v>
      </c>
      <c r="B453" s="21" t="s">
        <v>2</v>
      </c>
      <c r="C453" s="22">
        <v>2</v>
      </c>
      <c r="D453" s="21" t="s">
        <v>2</v>
      </c>
      <c r="E453" s="23">
        <v>3</v>
      </c>
      <c r="F453" s="56" t="s">
        <v>490</v>
      </c>
      <c r="G453" s="69" t="s">
        <v>8</v>
      </c>
      <c r="H453" s="25"/>
      <c r="I453" s="33"/>
      <c r="J453" s="27"/>
    </row>
    <row r="454" spans="1:10" s="1" customFormat="1" ht="71.25" customHeight="1" x14ac:dyDescent="0.25">
      <c r="A454" s="20">
        <v>9</v>
      </c>
      <c r="B454" s="21" t="s">
        <v>2</v>
      </c>
      <c r="C454" s="22">
        <v>2</v>
      </c>
      <c r="D454" s="21" t="s">
        <v>2</v>
      </c>
      <c r="E454" s="23">
        <v>4</v>
      </c>
      <c r="F454" s="24" t="s">
        <v>310</v>
      </c>
      <c r="G454" s="69" t="s">
        <v>8</v>
      </c>
      <c r="H454" s="25"/>
      <c r="I454" s="27"/>
      <c r="J454" s="27"/>
    </row>
    <row r="455" spans="1:10" s="1" customFormat="1" x14ac:dyDescent="0.25">
      <c r="A455" s="20">
        <v>9</v>
      </c>
      <c r="B455" s="21" t="s">
        <v>2</v>
      </c>
      <c r="C455" s="22">
        <v>2</v>
      </c>
      <c r="D455" s="21" t="s">
        <v>2</v>
      </c>
      <c r="E455" s="23">
        <v>5</v>
      </c>
      <c r="F455" s="24" t="s">
        <v>311</v>
      </c>
      <c r="G455" s="69" t="s">
        <v>8</v>
      </c>
      <c r="H455" s="25"/>
      <c r="I455" s="27"/>
      <c r="J455" s="27"/>
    </row>
    <row r="456" spans="1:10" s="1" customFormat="1" ht="43.5" customHeight="1" x14ac:dyDescent="0.25">
      <c r="A456" s="20">
        <v>9</v>
      </c>
      <c r="B456" s="21" t="s">
        <v>2</v>
      </c>
      <c r="C456" s="22">
        <v>2</v>
      </c>
      <c r="D456" s="21" t="s">
        <v>2</v>
      </c>
      <c r="E456" s="23">
        <v>6</v>
      </c>
      <c r="F456" s="24" t="s">
        <v>491</v>
      </c>
      <c r="G456" s="69" t="s">
        <v>8</v>
      </c>
      <c r="H456" s="25"/>
      <c r="I456" s="27"/>
      <c r="J456" s="27"/>
    </row>
    <row r="457" spans="1:10" s="1" customFormat="1" ht="42" customHeight="1" x14ac:dyDescent="0.25">
      <c r="A457" s="20">
        <v>9</v>
      </c>
      <c r="B457" s="21" t="s">
        <v>2</v>
      </c>
      <c r="C457" s="22">
        <v>2</v>
      </c>
      <c r="D457" s="21" t="s">
        <v>2</v>
      </c>
      <c r="E457" s="23">
        <v>7</v>
      </c>
      <c r="F457" s="24" t="s">
        <v>522</v>
      </c>
      <c r="G457" s="69" t="s">
        <v>8</v>
      </c>
      <c r="H457" s="25"/>
      <c r="I457" s="33"/>
      <c r="J457" s="27"/>
    </row>
    <row r="458" spans="1:10" s="1" customFormat="1" x14ac:dyDescent="0.25">
      <c r="A458" s="10">
        <v>9</v>
      </c>
      <c r="B458" s="11" t="s">
        <v>2</v>
      </c>
      <c r="C458" s="12">
        <v>3</v>
      </c>
      <c r="D458" s="11" t="s">
        <v>2</v>
      </c>
      <c r="E458" s="13">
        <v>0</v>
      </c>
      <c r="F458" s="17" t="s">
        <v>279</v>
      </c>
      <c r="G458" s="68"/>
      <c r="H458" s="28"/>
      <c r="I458" s="28"/>
      <c r="J458" s="29"/>
    </row>
    <row r="459" spans="1:10" s="1" customFormat="1" ht="30.75" customHeight="1" x14ac:dyDescent="0.25">
      <c r="A459" s="20">
        <v>9</v>
      </c>
      <c r="B459" s="21" t="s">
        <v>2</v>
      </c>
      <c r="C459" s="22">
        <v>3</v>
      </c>
      <c r="D459" s="21" t="s">
        <v>2</v>
      </c>
      <c r="E459" s="23">
        <v>1</v>
      </c>
      <c r="F459" s="24" t="s">
        <v>312</v>
      </c>
      <c r="G459" s="69" t="s">
        <v>8</v>
      </c>
      <c r="H459" s="25"/>
      <c r="I459" s="27"/>
      <c r="J459" s="27"/>
    </row>
    <row r="460" spans="1:10" s="1" customFormat="1" x14ac:dyDescent="0.25">
      <c r="A460" s="20">
        <v>9</v>
      </c>
      <c r="B460" s="21" t="s">
        <v>2</v>
      </c>
      <c r="C460" s="22">
        <v>3</v>
      </c>
      <c r="D460" s="21" t="s">
        <v>2</v>
      </c>
      <c r="E460" s="23">
        <v>2</v>
      </c>
      <c r="F460" s="24" t="s">
        <v>313</v>
      </c>
      <c r="G460" s="69" t="s">
        <v>8</v>
      </c>
      <c r="H460" s="25"/>
      <c r="I460" s="27"/>
      <c r="J460" s="27"/>
    </row>
    <row r="461" spans="1:10" s="1" customFormat="1" ht="83.25" customHeight="1" x14ac:dyDescent="0.25">
      <c r="A461" s="20">
        <v>9</v>
      </c>
      <c r="B461" s="21" t="s">
        <v>2</v>
      </c>
      <c r="C461" s="22">
        <v>3</v>
      </c>
      <c r="D461" s="21" t="s">
        <v>2</v>
      </c>
      <c r="E461" s="23">
        <v>3</v>
      </c>
      <c r="F461" s="24" t="s">
        <v>314</v>
      </c>
      <c r="G461" s="69" t="s">
        <v>29</v>
      </c>
      <c r="H461" s="25"/>
      <c r="I461" s="33"/>
      <c r="J461" s="27"/>
    </row>
    <row r="462" spans="1:10" s="1" customFormat="1" ht="29.25" customHeight="1" x14ac:dyDescent="0.25">
      <c r="A462" s="20">
        <v>9</v>
      </c>
      <c r="B462" s="21" t="s">
        <v>2</v>
      </c>
      <c r="C462" s="22">
        <v>3</v>
      </c>
      <c r="D462" s="21" t="s">
        <v>2</v>
      </c>
      <c r="E462" s="23">
        <v>4</v>
      </c>
      <c r="F462" s="24" t="s">
        <v>315</v>
      </c>
      <c r="G462" s="69" t="s">
        <v>8</v>
      </c>
      <c r="H462" s="25"/>
      <c r="I462" s="27"/>
      <c r="J462" s="27"/>
    </row>
    <row r="463" spans="1:10" s="1" customFormat="1" ht="25.5" x14ac:dyDescent="0.25">
      <c r="A463" s="20">
        <v>9</v>
      </c>
      <c r="B463" s="21" t="s">
        <v>2</v>
      </c>
      <c r="C463" s="22">
        <v>3</v>
      </c>
      <c r="D463" s="21" t="s">
        <v>2</v>
      </c>
      <c r="E463" s="23">
        <v>5</v>
      </c>
      <c r="F463" s="24" t="s">
        <v>316</v>
      </c>
      <c r="G463" s="69" t="s">
        <v>8</v>
      </c>
      <c r="H463" s="25"/>
      <c r="I463" s="27"/>
      <c r="J463" s="27"/>
    </row>
    <row r="464" spans="1:10" s="1" customFormat="1" ht="25.5" x14ac:dyDescent="0.25">
      <c r="A464" s="20">
        <v>9</v>
      </c>
      <c r="B464" s="21" t="s">
        <v>2</v>
      </c>
      <c r="C464" s="22">
        <v>3</v>
      </c>
      <c r="D464" s="21" t="s">
        <v>2</v>
      </c>
      <c r="E464" s="23">
        <v>6</v>
      </c>
      <c r="F464" s="24" t="s">
        <v>317</v>
      </c>
      <c r="G464" s="69" t="s">
        <v>8</v>
      </c>
      <c r="H464" s="25"/>
      <c r="I464" s="27"/>
      <c r="J464" s="27"/>
    </row>
    <row r="465" spans="1:10" s="1" customFormat="1" x14ac:dyDescent="0.25">
      <c r="A465" s="20">
        <v>9</v>
      </c>
      <c r="B465" s="21" t="s">
        <v>2</v>
      </c>
      <c r="C465" s="22">
        <v>3</v>
      </c>
      <c r="D465" s="21" t="s">
        <v>2</v>
      </c>
      <c r="E465" s="23">
        <v>7</v>
      </c>
      <c r="F465" s="24" t="s">
        <v>318</v>
      </c>
      <c r="G465" s="69" t="s">
        <v>8</v>
      </c>
      <c r="H465" s="25"/>
      <c r="I465" s="27"/>
      <c r="J465" s="27"/>
    </row>
    <row r="466" spans="1:10" s="1" customFormat="1" x14ac:dyDescent="0.25">
      <c r="A466" s="10">
        <v>9</v>
      </c>
      <c r="B466" s="11" t="s">
        <v>2</v>
      </c>
      <c r="C466" s="12">
        <v>4</v>
      </c>
      <c r="D466" s="11" t="s">
        <v>2</v>
      </c>
      <c r="E466" s="13">
        <v>0</v>
      </c>
      <c r="F466" s="17" t="s">
        <v>319</v>
      </c>
      <c r="G466" s="68"/>
      <c r="H466" s="28"/>
      <c r="I466" s="28"/>
      <c r="J466" s="29"/>
    </row>
    <row r="467" spans="1:10" s="1" customFormat="1" ht="25.5" x14ac:dyDescent="0.25">
      <c r="A467" s="20">
        <v>9</v>
      </c>
      <c r="B467" s="21" t="s">
        <v>2</v>
      </c>
      <c r="C467" s="22">
        <v>4</v>
      </c>
      <c r="D467" s="21" t="s">
        <v>2</v>
      </c>
      <c r="E467" s="23">
        <v>1</v>
      </c>
      <c r="F467" s="24" t="s">
        <v>320</v>
      </c>
      <c r="G467" s="69" t="s">
        <v>8</v>
      </c>
      <c r="H467" s="25"/>
      <c r="I467" s="27"/>
      <c r="J467" s="27"/>
    </row>
    <row r="468" spans="1:10" s="1" customFormat="1" x14ac:dyDescent="0.25">
      <c r="A468" s="10">
        <v>9</v>
      </c>
      <c r="B468" s="11" t="s">
        <v>2</v>
      </c>
      <c r="C468" s="12">
        <v>5</v>
      </c>
      <c r="D468" s="11" t="s">
        <v>2</v>
      </c>
      <c r="E468" s="13">
        <v>0</v>
      </c>
      <c r="F468" s="17" t="s">
        <v>321</v>
      </c>
      <c r="G468" s="68"/>
      <c r="H468" s="28"/>
      <c r="I468" s="28"/>
      <c r="J468" s="29"/>
    </row>
    <row r="469" spans="1:10" s="1" customFormat="1" ht="38.25" x14ac:dyDescent="0.25">
      <c r="A469" s="20">
        <v>9</v>
      </c>
      <c r="B469" s="21" t="s">
        <v>2</v>
      </c>
      <c r="C469" s="22">
        <v>5</v>
      </c>
      <c r="D469" s="21" t="s">
        <v>2</v>
      </c>
      <c r="E469" s="23">
        <v>1</v>
      </c>
      <c r="F469" s="24" t="s">
        <v>436</v>
      </c>
      <c r="G469" s="69" t="s">
        <v>8</v>
      </c>
      <c r="H469" s="25"/>
      <c r="I469" s="33"/>
      <c r="J469" s="27"/>
    </row>
    <row r="470" spans="1:10" s="1" customFormat="1" ht="15.75" x14ac:dyDescent="0.25">
      <c r="A470" s="10">
        <v>10</v>
      </c>
      <c r="B470" s="11" t="s">
        <v>2</v>
      </c>
      <c r="C470" s="12">
        <v>0</v>
      </c>
      <c r="D470" s="11" t="s">
        <v>2</v>
      </c>
      <c r="E470" s="13">
        <v>0</v>
      </c>
      <c r="F470" s="14" t="s">
        <v>322</v>
      </c>
      <c r="G470" s="67"/>
      <c r="H470" s="34"/>
      <c r="I470" s="34"/>
      <c r="J470" s="35"/>
    </row>
    <row r="471" spans="1:10" s="1" customFormat="1" x14ac:dyDescent="0.25">
      <c r="A471" s="10">
        <v>10</v>
      </c>
      <c r="B471" s="11" t="s">
        <v>2</v>
      </c>
      <c r="C471" s="12">
        <v>1</v>
      </c>
      <c r="D471" s="11" t="s">
        <v>2</v>
      </c>
      <c r="E471" s="13">
        <v>0</v>
      </c>
      <c r="F471" s="17" t="s">
        <v>3</v>
      </c>
      <c r="G471" s="68"/>
      <c r="H471" s="28"/>
      <c r="I471" s="28"/>
      <c r="J471" s="29"/>
    </row>
    <row r="472" spans="1:10" s="1" customFormat="1" ht="38.25" x14ac:dyDescent="0.25">
      <c r="A472" s="20">
        <v>10</v>
      </c>
      <c r="B472" s="21" t="s">
        <v>2</v>
      </c>
      <c r="C472" s="22">
        <v>1</v>
      </c>
      <c r="D472" s="21" t="s">
        <v>2</v>
      </c>
      <c r="E472" s="23">
        <v>1</v>
      </c>
      <c r="F472" s="24" t="s">
        <v>323</v>
      </c>
      <c r="G472" s="69" t="s">
        <v>8</v>
      </c>
      <c r="H472" s="25"/>
      <c r="I472" s="27"/>
      <c r="J472" s="27"/>
    </row>
    <row r="473" spans="1:10" s="1" customFormat="1" ht="25.5" x14ac:dyDescent="0.25">
      <c r="A473" s="20">
        <v>10</v>
      </c>
      <c r="B473" s="21" t="s">
        <v>2</v>
      </c>
      <c r="C473" s="22">
        <v>1</v>
      </c>
      <c r="D473" s="21" t="s">
        <v>2</v>
      </c>
      <c r="E473" s="23">
        <v>2</v>
      </c>
      <c r="F473" s="24" t="s">
        <v>324</v>
      </c>
      <c r="G473" s="69" t="s">
        <v>8</v>
      </c>
      <c r="H473" s="25"/>
      <c r="I473" s="27"/>
      <c r="J473" s="27"/>
    </row>
    <row r="474" spans="1:10" s="1" customFormat="1" ht="47.25" customHeight="1" x14ac:dyDescent="0.25">
      <c r="A474" s="20">
        <v>10</v>
      </c>
      <c r="B474" s="21" t="s">
        <v>2</v>
      </c>
      <c r="C474" s="22">
        <v>1</v>
      </c>
      <c r="D474" s="21" t="s">
        <v>2</v>
      </c>
      <c r="E474" s="23">
        <v>3</v>
      </c>
      <c r="F474" s="24" t="s">
        <v>548</v>
      </c>
      <c r="G474" s="69" t="s">
        <v>8</v>
      </c>
      <c r="H474" s="25"/>
      <c r="I474" s="27"/>
      <c r="J474" s="27"/>
    </row>
    <row r="475" spans="1:10" s="1" customFormat="1" ht="55.5" customHeight="1" x14ac:dyDescent="0.25">
      <c r="A475" s="20">
        <v>10</v>
      </c>
      <c r="B475" s="21" t="s">
        <v>2</v>
      </c>
      <c r="C475" s="22">
        <v>1</v>
      </c>
      <c r="D475" s="21" t="s">
        <v>2</v>
      </c>
      <c r="E475" s="23">
        <v>4</v>
      </c>
      <c r="F475" s="24" t="s">
        <v>325</v>
      </c>
      <c r="G475" s="69" t="s">
        <v>8</v>
      </c>
      <c r="H475" s="25"/>
      <c r="I475" s="27"/>
      <c r="J475" s="27"/>
    </row>
    <row r="476" spans="1:10" s="1" customFormat="1" ht="46.5" customHeight="1" x14ac:dyDescent="0.25">
      <c r="A476" s="20">
        <v>10</v>
      </c>
      <c r="B476" s="21" t="s">
        <v>2</v>
      </c>
      <c r="C476" s="22">
        <v>1</v>
      </c>
      <c r="D476" s="21" t="s">
        <v>2</v>
      </c>
      <c r="E476" s="23">
        <v>5</v>
      </c>
      <c r="F476" s="24" t="s">
        <v>443</v>
      </c>
      <c r="G476" s="69" t="s">
        <v>8</v>
      </c>
      <c r="H476" s="25"/>
      <c r="I476" s="33"/>
      <c r="J476" s="27"/>
    </row>
    <row r="477" spans="1:10" s="1" customFormat="1" ht="102" customHeight="1" x14ac:dyDescent="0.25">
      <c r="A477" s="20">
        <v>10</v>
      </c>
      <c r="B477" s="21" t="s">
        <v>2</v>
      </c>
      <c r="C477" s="22">
        <v>1</v>
      </c>
      <c r="D477" s="21" t="s">
        <v>2</v>
      </c>
      <c r="E477" s="23">
        <v>6</v>
      </c>
      <c r="F477" s="24" t="s">
        <v>326</v>
      </c>
      <c r="G477" s="69" t="s">
        <v>8</v>
      </c>
      <c r="H477" s="25"/>
      <c r="I477" s="33"/>
      <c r="J477" s="27"/>
    </row>
    <row r="478" spans="1:10" s="1" customFormat="1" ht="30.75" customHeight="1" x14ac:dyDescent="0.25">
      <c r="A478" s="20">
        <v>10</v>
      </c>
      <c r="B478" s="21" t="s">
        <v>2</v>
      </c>
      <c r="C478" s="22">
        <v>1</v>
      </c>
      <c r="D478" s="21" t="s">
        <v>2</v>
      </c>
      <c r="E478" s="23">
        <v>7</v>
      </c>
      <c r="F478" s="24" t="s">
        <v>327</v>
      </c>
      <c r="G478" s="69" t="s">
        <v>8</v>
      </c>
      <c r="H478" s="25"/>
      <c r="I478" s="27"/>
      <c r="J478" s="27"/>
    </row>
    <row r="479" spans="1:10" s="1" customFormat="1" ht="18.75" customHeight="1" x14ac:dyDescent="0.25">
      <c r="A479" s="20">
        <v>10</v>
      </c>
      <c r="B479" s="21" t="s">
        <v>2</v>
      </c>
      <c r="C479" s="22">
        <v>1</v>
      </c>
      <c r="D479" s="21" t="s">
        <v>2</v>
      </c>
      <c r="E479" s="23">
        <v>8</v>
      </c>
      <c r="F479" s="24" t="s">
        <v>328</v>
      </c>
      <c r="G479" s="69" t="s">
        <v>8</v>
      </c>
      <c r="H479" s="25"/>
      <c r="I479" s="27"/>
      <c r="J479" s="27"/>
    </row>
    <row r="480" spans="1:10" s="1" customFormat="1" ht="84.75" customHeight="1" x14ac:dyDescent="0.25">
      <c r="A480" s="20">
        <v>10</v>
      </c>
      <c r="B480" s="21" t="s">
        <v>2</v>
      </c>
      <c r="C480" s="22">
        <v>1</v>
      </c>
      <c r="D480" s="21" t="s">
        <v>2</v>
      </c>
      <c r="E480" s="23">
        <v>9</v>
      </c>
      <c r="F480" s="24" t="s">
        <v>471</v>
      </c>
      <c r="G480" s="69" t="s">
        <v>8</v>
      </c>
      <c r="H480" s="25"/>
      <c r="I480" s="27"/>
      <c r="J480" s="27"/>
    </row>
    <row r="481" spans="1:10" s="1" customFormat="1" x14ac:dyDescent="0.25">
      <c r="A481" s="10">
        <v>10</v>
      </c>
      <c r="B481" s="11" t="s">
        <v>2</v>
      </c>
      <c r="C481" s="12">
        <v>2</v>
      </c>
      <c r="D481" s="11" t="s">
        <v>2</v>
      </c>
      <c r="E481" s="13">
        <v>0</v>
      </c>
      <c r="F481" s="17" t="s">
        <v>329</v>
      </c>
      <c r="G481" s="68"/>
      <c r="H481" s="28"/>
      <c r="I481" s="28"/>
      <c r="J481" s="29"/>
    </row>
    <row r="482" spans="1:10" s="1" customFormat="1" ht="41.25" customHeight="1" x14ac:dyDescent="0.25">
      <c r="A482" s="20">
        <v>10</v>
      </c>
      <c r="B482" s="21" t="s">
        <v>2</v>
      </c>
      <c r="C482" s="22">
        <v>2</v>
      </c>
      <c r="D482" s="21" t="s">
        <v>2</v>
      </c>
      <c r="E482" s="23">
        <v>1</v>
      </c>
      <c r="F482" s="57" t="s">
        <v>435</v>
      </c>
      <c r="G482" s="69" t="s">
        <v>8</v>
      </c>
      <c r="H482" s="25"/>
      <c r="I482" s="27"/>
      <c r="J482" s="27"/>
    </row>
    <row r="483" spans="1:10" s="1" customFormat="1" ht="43.5" customHeight="1" x14ac:dyDescent="0.25">
      <c r="A483" s="20">
        <v>10</v>
      </c>
      <c r="B483" s="21" t="s">
        <v>2</v>
      </c>
      <c r="C483" s="22">
        <v>2</v>
      </c>
      <c r="D483" s="21" t="s">
        <v>2</v>
      </c>
      <c r="E483" s="23">
        <v>2</v>
      </c>
      <c r="F483" s="24" t="s">
        <v>330</v>
      </c>
      <c r="G483" s="69" t="s">
        <v>8</v>
      </c>
      <c r="H483" s="25"/>
      <c r="I483" s="27"/>
      <c r="J483" s="27"/>
    </row>
    <row r="484" spans="1:10" s="1" customFormat="1" ht="19.5" customHeight="1" x14ac:dyDescent="0.25">
      <c r="A484" s="20">
        <v>10</v>
      </c>
      <c r="B484" s="21" t="s">
        <v>2</v>
      </c>
      <c r="C484" s="22">
        <v>2</v>
      </c>
      <c r="D484" s="21" t="s">
        <v>2</v>
      </c>
      <c r="E484" s="23">
        <v>3</v>
      </c>
      <c r="F484" s="24" t="s">
        <v>331</v>
      </c>
      <c r="G484" s="69" t="s">
        <v>8</v>
      </c>
      <c r="H484" s="25"/>
      <c r="I484" s="27"/>
      <c r="J484" s="27"/>
    </row>
    <row r="485" spans="1:10" s="1" customFormat="1" x14ac:dyDescent="0.25">
      <c r="A485" s="10">
        <v>10</v>
      </c>
      <c r="B485" s="11" t="s">
        <v>2</v>
      </c>
      <c r="C485" s="12">
        <v>3</v>
      </c>
      <c r="D485" s="11" t="s">
        <v>2</v>
      </c>
      <c r="E485" s="13">
        <v>0</v>
      </c>
      <c r="F485" s="17" t="s">
        <v>332</v>
      </c>
      <c r="G485" s="68"/>
      <c r="H485" s="28"/>
      <c r="I485" s="28"/>
      <c r="J485" s="29"/>
    </row>
    <row r="486" spans="1:10" s="1" customFormat="1" ht="25.5" x14ac:dyDescent="0.25">
      <c r="A486" s="20">
        <v>10</v>
      </c>
      <c r="B486" s="21" t="s">
        <v>2</v>
      </c>
      <c r="C486" s="22">
        <v>3</v>
      </c>
      <c r="D486" s="21" t="s">
        <v>2</v>
      </c>
      <c r="E486" s="23">
        <v>1</v>
      </c>
      <c r="F486" s="24" t="s">
        <v>333</v>
      </c>
      <c r="G486" s="69" t="s">
        <v>8</v>
      </c>
      <c r="H486" s="25"/>
      <c r="I486" s="27"/>
      <c r="J486" s="27"/>
    </row>
    <row r="487" spans="1:10" s="1" customFormat="1" ht="25.5" x14ac:dyDescent="0.25">
      <c r="A487" s="20">
        <v>10</v>
      </c>
      <c r="B487" s="21" t="s">
        <v>2</v>
      </c>
      <c r="C487" s="22">
        <v>3</v>
      </c>
      <c r="D487" s="21" t="s">
        <v>2</v>
      </c>
      <c r="E487" s="23">
        <v>2</v>
      </c>
      <c r="F487" s="24" t="s">
        <v>334</v>
      </c>
      <c r="G487" s="69" t="s">
        <v>8</v>
      </c>
      <c r="H487" s="25"/>
      <c r="I487" s="27"/>
      <c r="J487" s="27"/>
    </row>
    <row r="488" spans="1:10" s="1" customFormat="1" x14ac:dyDescent="0.25">
      <c r="A488" s="20">
        <v>10</v>
      </c>
      <c r="B488" s="21" t="s">
        <v>2</v>
      </c>
      <c r="C488" s="22">
        <v>3</v>
      </c>
      <c r="D488" s="21" t="s">
        <v>2</v>
      </c>
      <c r="E488" s="23">
        <v>3</v>
      </c>
      <c r="F488" s="24" t="s">
        <v>335</v>
      </c>
      <c r="G488" s="69" t="s">
        <v>8</v>
      </c>
      <c r="H488" s="25"/>
      <c r="I488" s="27"/>
      <c r="J488" s="27"/>
    </row>
    <row r="489" spans="1:10" s="1" customFormat="1" x14ac:dyDescent="0.25">
      <c r="A489" s="10">
        <v>10</v>
      </c>
      <c r="B489" s="11" t="s">
        <v>2</v>
      </c>
      <c r="C489" s="12">
        <v>4</v>
      </c>
      <c r="D489" s="11" t="s">
        <v>2</v>
      </c>
      <c r="E489" s="13">
        <v>0</v>
      </c>
      <c r="F489" s="17" t="s">
        <v>336</v>
      </c>
      <c r="G489" s="68"/>
      <c r="H489" s="28"/>
      <c r="I489" s="28"/>
      <c r="J489" s="29"/>
    </row>
    <row r="490" spans="1:10" s="1" customFormat="1" ht="42" customHeight="1" x14ac:dyDescent="0.25">
      <c r="A490" s="20">
        <v>10</v>
      </c>
      <c r="B490" s="21" t="s">
        <v>2</v>
      </c>
      <c r="C490" s="22">
        <v>4</v>
      </c>
      <c r="D490" s="21" t="s">
        <v>2</v>
      </c>
      <c r="E490" s="23">
        <v>1</v>
      </c>
      <c r="F490" s="24" t="s">
        <v>337</v>
      </c>
      <c r="G490" s="69" t="s">
        <v>8</v>
      </c>
      <c r="H490" s="25"/>
      <c r="I490" s="27"/>
      <c r="J490" s="27"/>
    </row>
    <row r="491" spans="1:10" s="1" customFormat="1" ht="42" customHeight="1" x14ac:dyDescent="0.25">
      <c r="A491" s="20">
        <v>10</v>
      </c>
      <c r="B491" s="21" t="s">
        <v>2</v>
      </c>
      <c r="C491" s="22">
        <v>4</v>
      </c>
      <c r="D491" s="21" t="s">
        <v>2</v>
      </c>
      <c r="E491" s="23">
        <v>2</v>
      </c>
      <c r="F491" s="24" t="s">
        <v>338</v>
      </c>
      <c r="G491" s="69" t="s">
        <v>8</v>
      </c>
      <c r="H491" s="25"/>
      <c r="I491" s="27"/>
      <c r="J491" s="27"/>
    </row>
    <row r="492" spans="1:10" s="1" customFormat="1" ht="43.5" customHeight="1" x14ac:dyDescent="0.25">
      <c r="A492" s="20">
        <v>10</v>
      </c>
      <c r="B492" s="21" t="s">
        <v>2</v>
      </c>
      <c r="C492" s="22">
        <v>4</v>
      </c>
      <c r="D492" s="21" t="s">
        <v>2</v>
      </c>
      <c r="E492" s="23">
        <v>3</v>
      </c>
      <c r="F492" s="24" t="s">
        <v>339</v>
      </c>
      <c r="G492" s="69" t="s">
        <v>8</v>
      </c>
      <c r="H492" s="25"/>
      <c r="I492" s="27"/>
      <c r="J492" s="27"/>
    </row>
    <row r="493" spans="1:10" s="1" customFormat="1" ht="33.75" customHeight="1" x14ac:dyDescent="0.25">
      <c r="A493" s="20">
        <v>10</v>
      </c>
      <c r="B493" s="21" t="s">
        <v>2</v>
      </c>
      <c r="C493" s="22">
        <v>4</v>
      </c>
      <c r="D493" s="21" t="s">
        <v>2</v>
      </c>
      <c r="E493" s="23">
        <v>4</v>
      </c>
      <c r="F493" s="24" t="s">
        <v>340</v>
      </c>
      <c r="G493" s="69" t="s">
        <v>8</v>
      </c>
      <c r="H493" s="25"/>
      <c r="I493" s="27"/>
      <c r="J493" s="27"/>
    </row>
    <row r="494" spans="1:10" s="1" customFormat="1" ht="19.5" customHeight="1" x14ac:dyDescent="0.25">
      <c r="A494" s="20">
        <v>10</v>
      </c>
      <c r="B494" s="21" t="s">
        <v>2</v>
      </c>
      <c r="C494" s="22">
        <v>4</v>
      </c>
      <c r="D494" s="21" t="s">
        <v>2</v>
      </c>
      <c r="E494" s="23">
        <v>5</v>
      </c>
      <c r="F494" s="24" t="s">
        <v>341</v>
      </c>
      <c r="G494" s="69" t="s">
        <v>8</v>
      </c>
      <c r="H494" s="25"/>
      <c r="I494" s="27"/>
      <c r="J494" s="27"/>
    </row>
    <row r="495" spans="1:10" s="1" customFormat="1" ht="42.75" customHeight="1" x14ac:dyDescent="0.25">
      <c r="A495" s="20">
        <v>10</v>
      </c>
      <c r="B495" s="21" t="s">
        <v>2</v>
      </c>
      <c r="C495" s="22">
        <v>4</v>
      </c>
      <c r="D495" s="21" t="s">
        <v>2</v>
      </c>
      <c r="E495" s="23">
        <v>6</v>
      </c>
      <c r="F495" s="24" t="s">
        <v>342</v>
      </c>
      <c r="G495" s="69" t="s">
        <v>8</v>
      </c>
      <c r="H495" s="25"/>
      <c r="I495" s="27"/>
      <c r="J495" s="27"/>
    </row>
    <row r="496" spans="1:10" s="1" customFormat="1" ht="29.25" customHeight="1" x14ac:dyDescent="0.25">
      <c r="A496" s="20">
        <v>10</v>
      </c>
      <c r="B496" s="21" t="s">
        <v>2</v>
      </c>
      <c r="C496" s="22">
        <v>4</v>
      </c>
      <c r="D496" s="21" t="s">
        <v>2</v>
      </c>
      <c r="E496" s="23">
        <v>7</v>
      </c>
      <c r="F496" s="24" t="s">
        <v>343</v>
      </c>
      <c r="G496" s="69" t="s">
        <v>8</v>
      </c>
      <c r="H496" s="25"/>
      <c r="I496" s="27"/>
      <c r="J496" s="27"/>
    </row>
    <row r="497" spans="1:10" s="1" customFormat="1" ht="33" customHeight="1" x14ac:dyDescent="0.25">
      <c r="A497" s="20">
        <v>10</v>
      </c>
      <c r="B497" s="21" t="s">
        <v>2</v>
      </c>
      <c r="C497" s="22">
        <v>4</v>
      </c>
      <c r="D497" s="21" t="s">
        <v>2</v>
      </c>
      <c r="E497" s="23">
        <v>8</v>
      </c>
      <c r="F497" s="24" t="s">
        <v>344</v>
      </c>
      <c r="G497" s="69" t="s">
        <v>8</v>
      </c>
      <c r="H497" s="25"/>
      <c r="I497" s="27"/>
      <c r="J497" s="27"/>
    </row>
    <row r="498" spans="1:10" s="1" customFormat="1" x14ac:dyDescent="0.25">
      <c r="A498" s="10">
        <v>10</v>
      </c>
      <c r="B498" s="11" t="s">
        <v>2</v>
      </c>
      <c r="C498" s="12">
        <v>5</v>
      </c>
      <c r="D498" s="11" t="s">
        <v>2</v>
      </c>
      <c r="E498" s="13">
        <v>0</v>
      </c>
      <c r="F498" s="17" t="s">
        <v>345</v>
      </c>
      <c r="G498" s="68"/>
      <c r="H498" s="28"/>
      <c r="I498" s="28"/>
      <c r="J498" s="29"/>
    </row>
    <row r="499" spans="1:10" s="1" customFormat="1" ht="46.5" customHeight="1" x14ac:dyDescent="0.25">
      <c r="A499" s="20">
        <v>10</v>
      </c>
      <c r="B499" s="21" t="s">
        <v>2</v>
      </c>
      <c r="C499" s="22">
        <v>5</v>
      </c>
      <c r="D499" s="21" t="s">
        <v>2</v>
      </c>
      <c r="E499" s="23">
        <v>1</v>
      </c>
      <c r="F499" s="24" t="s">
        <v>346</v>
      </c>
      <c r="G499" s="69" t="s">
        <v>8</v>
      </c>
      <c r="H499" s="25"/>
      <c r="I499" s="27"/>
      <c r="J499" s="27"/>
    </row>
    <row r="500" spans="1:10" s="1" customFormat="1" ht="22.5" customHeight="1" x14ac:dyDescent="0.25">
      <c r="A500" s="20">
        <v>10</v>
      </c>
      <c r="B500" s="21" t="s">
        <v>2</v>
      </c>
      <c r="C500" s="22">
        <v>5</v>
      </c>
      <c r="D500" s="21" t="s">
        <v>2</v>
      </c>
      <c r="E500" s="23">
        <v>2</v>
      </c>
      <c r="F500" s="24" t="s">
        <v>347</v>
      </c>
      <c r="G500" s="69" t="s">
        <v>8</v>
      </c>
      <c r="H500" s="25"/>
      <c r="I500" s="27"/>
      <c r="J500" s="27"/>
    </row>
    <row r="501" spans="1:10" s="1" customFormat="1" ht="36" customHeight="1" x14ac:dyDescent="0.25">
      <c r="A501" s="20">
        <v>10</v>
      </c>
      <c r="B501" s="21" t="s">
        <v>2</v>
      </c>
      <c r="C501" s="22">
        <v>5</v>
      </c>
      <c r="D501" s="21" t="s">
        <v>2</v>
      </c>
      <c r="E501" s="23">
        <v>3</v>
      </c>
      <c r="F501" s="24" t="s">
        <v>348</v>
      </c>
      <c r="G501" s="69" t="s">
        <v>8</v>
      </c>
      <c r="H501" s="25"/>
      <c r="I501" s="27"/>
      <c r="J501" s="27"/>
    </row>
    <row r="502" spans="1:10" s="1" customFormat="1" x14ac:dyDescent="0.25">
      <c r="A502" s="10">
        <v>10</v>
      </c>
      <c r="B502" s="11" t="s">
        <v>2</v>
      </c>
      <c r="C502" s="12">
        <v>6</v>
      </c>
      <c r="D502" s="11" t="s">
        <v>2</v>
      </c>
      <c r="E502" s="13">
        <v>0</v>
      </c>
      <c r="F502" s="17" t="s">
        <v>349</v>
      </c>
      <c r="G502" s="68"/>
      <c r="H502" s="28"/>
      <c r="I502" s="28"/>
      <c r="J502" s="29"/>
    </row>
    <row r="503" spans="1:10" s="1" customFormat="1" ht="31.5" customHeight="1" x14ac:dyDescent="0.25">
      <c r="A503" s="20">
        <v>10</v>
      </c>
      <c r="B503" s="21" t="s">
        <v>2</v>
      </c>
      <c r="C503" s="22">
        <v>6</v>
      </c>
      <c r="D503" s="21" t="s">
        <v>2</v>
      </c>
      <c r="E503" s="23">
        <v>1</v>
      </c>
      <c r="F503" s="24" t="s">
        <v>350</v>
      </c>
      <c r="G503" s="69" t="s">
        <v>8</v>
      </c>
      <c r="H503" s="25"/>
      <c r="I503" s="27"/>
      <c r="J503" s="27"/>
    </row>
    <row r="504" spans="1:10" s="1" customFormat="1" ht="44.25" customHeight="1" x14ac:dyDescent="0.25">
      <c r="A504" s="20">
        <v>10</v>
      </c>
      <c r="B504" s="21" t="s">
        <v>2</v>
      </c>
      <c r="C504" s="22">
        <v>6</v>
      </c>
      <c r="D504" s="21" t="s">
        <v>2</v>
      </c>
      <c r="E504" s="23">
        <v>2</v>
      </c>
      <c r="F504" s="24" t="s">
        <v>351</v>
      </c>
      <c r="G504" s="69" t="s">
        <v>8</v>
      </c>
      <c r="H504" s="25"/>
      <c r="I504" s="27"/>
      <c r="J504" s="27"/>
    </row>
    <row r="505" spans="1:10" s="1" customFormat="1" ht="53.25" customHeight="1" x14ac:dyDescent="0.25">
      <c r="A505" s="20">
        <v>10</v>
      </c>
      <c r="B505" s="21" t="s">
        <v>2</v>
      </c>
      <c r="C505" s="22">
        <v>6</v>
      </c>
      <c r="D505" s="21" t="s">
        <v>2</v>
      </c>
      <c r="E505" s="23">
        <v>3</v>
      </c>
      <c r="F505" s="24" t="s">
        <v>472</v>
      </c>
      <c r="G505" s="69" t="s">
        <v>8</v>
      </c>
      <c r="H505" s="25"/>
      <c r="I505" s="27"/>
      <c r="J505" s="27"/>
    </row>
    <row r="506" spans="1:10" s="1" customFormat="1" ht="30.75" customHeight="1" x14ac:dyDescent="0.25">
      <c r="A506" s="20">
        <v>10</v>
      </c>
      <c r="B506" s="21" t="s">
        <v>2</v>
      </c>
      <c r="C506" s="22">
        <v>6</v>
      </c>
      <c r="D506" s="21" t="s">
        <v>2</v>
      </c>
      <c r="E506" s="23">
        <v>4</v>
      </c>
      <c r="F506" s="24" t="s">
        <v>352</v>
      </c>
      <c r="G506" s="69" t="s">
        <v>8</v>
      </c>
      <c r="H506" s="25"/>
      <c r="I506" s="27"/>
      <c r="J506" s="27"/>
    </row>
    <row r="507" spans="1:10" s="1" customFormat="1" ht="33.75" customHeight="1" x14ac:dyDescent="0.25">
      <c r="A507" s="20">
        <v>10</v>
      </c>
      <c r="B507" s="21" t="s">
        <v>2</v>
      </c>
      <c r="C507" s="22">
        <v>6</v>
      </c>
      <c r="D507" s="21" t="s">
        <v>2</v>
      </c>
      <c r="E507" s="23">
        <v>5</v>
      </c>
      <c r="F507" s="61" t="s">
        <v>353</v>
      </c>
      <c r="G507" s="69" t="s">
        <v>8</v>
      </c>
      <c r="H507" s="25"/>
      <c r="I507" s="27"/>
      <c r="J507" s="27"/>
    </row>
    <row r="508" spans="1:10" s="1" customFormat="1" x14ac:dyDescent="0.25">
      <c r="A508" s="10">
        <v>10</v>
      </c>
      <c r="B508" s="11" t="s">
        <v>2</v>
      </c>
      <c r="C508" s="12">
        <v>7</v>
      </c>
      <c r="D508" s="11" t="s">
        <v>2</v>
      </c>
      <c r="E508" s="13">
        <v>0</v>
      </c>
      <c r="F508" s="17" t="s">
        <v>354</v>
      </c>
      <c r="G508" s="68"/>
      <c r="H508" s="28"/>
      <c r="I508" s="28"/>
      <c r="J508" s="29"/>
    </row>
    <row r="509" spans="1:10" s="1" customFormat="1" ht="33" customHeight="1" x14ac:dyDescent="0.25">
      <c r="A509" s="20">
        <v>10</v>
      </c>
      <c r="B509" s="21" t="s">
        <v>2</v>
      </c>
      <c r="C509" s="22">
        <v>7</v>
      </c>
      <c r="D509" s="21" t="s">
        <v>2</v>
      </c>
      <c r="E509" s="23">
        <v>1</v>
      </c>
      <c r="F509" s="24" t="s">
        <v>492</v>
      </c>
      <c r="G509" s="69" t="s">
        <v>8</v>
      </c>
      <c r="H509" s="25"/>
      <c r="I509" s="27"/>
      <c r="J509" s="27"/>
    </row>
    <row r="510" spans="1:10" s="1" customFormat="1" ht="44.25" customHeight="1" x14ac:dyDescent="0.25">
      <c r="A510" s="20">
        <v>10</v>
      </c>
      <c r="B510" s="21" t="s">
        <v>2</v>
      </c>
      <c r="C510" s="22">
        <v>7</v>
      </c>
      <c r="D510" s="21" t="s">
        <v>2</v>
      </c>
      <c r="E510" s="23">
        <v>2</v>
      </c>
      <c r="F510" s="24" t="s">
        <v>355</v>
      </c>
      <c r="G510" s="69" t="s">
        <v>8</v>
      </c>
      <c r="H510" s="25"/>
      <c r="I510" s="27"/>
      <c r="J510" s="27"/>
    </row>
    <row r="511" spans="1:10" s="1" customFormat="1" ht="57" customHeight="1" x14ac:dyDescent="0.25">
      <c r="A511" s="20">
        <v>10</v>
      </c>
      <c r="B511" s="21" t="s">
        <v>2</v>
      </c>
      <c r="C511" s="22">
        <v>7</v>
      </c>
      <c r="D511" s="21" t="s">
        <v>2</v>
      </c>
      <c r="E511" s="23">
        <v>3</v>
      </c>
      <c r="F511" s="24" t="s">
        <v>356</v>
      </c>
      <c r="G511" s="69" t="s">
        <v>8</v>
      </c>
      <c r="H511" s="25"/>
      <c r="I511" s="27"/>
      <c r="J511" s="27"/>
    </row>
    <row r="512" spans="1:10" s="1" customFormat="1" x14ac:dyDescent="0.25">
      <c r="A512" s="10">
        <v>10</v>
      </c>
      <c r="B512" s="11" t="s">
        <v>2</v>
      </c>
      <c r="C512" s="12">
        <v>8</v>
      </c>
      <c r="D512" s="11" t="s">
        <v>2</v>
      </c>
      <c r="E512" s="13">
        <v>0</v>
      </c>
      <c r="F512" s="17" t="s">
        <v>357</v>
      </c>
      <c r="G512" s="68"/>
      <c r="H512" s="28"/>
      <c r="I512" s="28"/>
      <c r="J512" s="29"/>
    </row>
    <row r="513" spans="1:10" s="1" customFormat="1" ht="33.75" customHeight="1" x14ac:dyDescent="0.25">
      <c r="A513" s="20">
        <v>10</v>
      </c>
      <c r="B513" s="21" t="s">
        <v>2</v>
      </c>
      <c r="C513" s="22">
        <v>8</v>
      </c>
      <c r="D513" s="21" t="s">
        <v>2</v>
      </c>
      <c r="E513" s="23">
        <v>1</v>
      </c>
      <c r="F513" s="24" t="s">
        <v>358</v>
      </c>
      <c r="G513" s="69" t="s">
        <v>8</v>
      </c>
      <c r="H513" s="25"/>
      <c r="I513" s="27"/>
      <c r="J513" s="27"/>
    </row>
    <row r="514" spans="1:10" s="1" customFormat="1" ht="31.5" customHeight="1" x14ac:dyDescent="0.25">
      <c r="A514" s="20">
        <v>10</v>
      </c>
      <c r="B514" s="21" t="s">
        <v>2</v>
      </c>
      <c r="C514" s="22">
        <v>8</v>
      </c>
      <c r="D514" s="21" t="s">
        <v>2</v>
      </c>
      <c r="E514" s="23">
        <v>2</v>
      </c>
      <c r="F514" s="24" t="s">
        <v>359</v>
      </c>
      <c r="G514" s="69" t="s">
        <v>8</v>
      </c>
      <c r="H514" s="25"/>
      <c r="I514" s="27"/>
      <c r="J514" s="27"/>
    </row>
    <row r="515" spans="1:10" s="1" customFormat="1" ht="33.75" customHeight="1" x14ac:dyDescent="0.25">
      <c r="A515" s="20">
        <v>10</v>
      </c>
      <c r="B515" s="21" t="s">
        <v>2</v>
      </c>
      <c r="C515" s="22">
        <v>8</v>
      </c>
      <c r="D515" s="21" t="s">
        <v>2</v>
      </c>
      <c r="E515" s="23">
        <v>3</v>
      </c>
      <c r="F515" s="24" t="s">
        <v>360</v>
      </c>
      <c r="G515" s="69" t="s">
        <v>8</v>
      </c>
      <c r="H515" s="25"/>
      <c r="I515" s="27"/>
      <c r="J515" s="27"/>
    </row>
    <row r="516" spans="1:10" s="1" customFormat="1" x14ac:dyDescent="0.25">
      <c r="A516" s="10">
        <v>10</v>
      </c>
      <c r="B516" s="11" t="s">
        <v>2</v>
      </c>
      <c r="C516" s="12">
        <v>9</v>
      </c>
      <c r="D516" s="11" t="s">
        <v>2</v>
      </c>
      <c r="E516" s="13">
        <v>0</v>
      </c>
      <c r="F516" s="17" t="s">
        <v>361</v>
      </c>
      <c r="G516" s="68"/>
      <c r="H516" s="28"/>
      <c r="I516" s="28"/>
      <c r="J516" s="29"/>
    </row>
    <row r="517" spans="1:10" s="1" customFormat="1" ht="25.5" x14ac:dyDescent="0.25">
      <c r="A517" s="20">
        <v>10</v>
      </c>
      <c r="B517" s="21" t="s">
        <v>2</v>
      </c>
      <c r="C517" s="22">
        <v>9</v>
      </c>
      <c r="D517" s="21" t="s">
        <v>2</v>
      </c>
      <c r="E517" s="23">
        <v>1</v>
      </c>
      <c r="F517" s="39" t="s">
        <v>362</v>
      </c>
      <c r="G517" s="69" t="s">
        <v>8</v>
      </c>
      <c r="H517" s="25"/>
      <c r="I517" s="27"/>
      <c r="J517" s="27"/>
    </row>
    <row r="518" spans="1:10" s="1" customFormat="1" ht="25.5" x14ac:dyDescent="0.25">
      <c r="A518" s="20">
        <v>10</v>
      </c>
      <c r="B518" s="21" t="s">
        <v>2</v>
      </c>
      <c r="C518" s="22">
        <v>9</v>
      </c>
      <c r="D518" s="21" t="s">
        <v>2</v>
      </c>
      <c r="E518" s="23">
        <v>2</v>
      </c>
      <c r="F518" s="39" t="s">
        <v>363</v>
      </c>
      <c r="G518" s="69" t="s">
        <v>8</v>
      </c>
      <c r="H518" s="25"/>
      <c r="I518" s="27"/>
      <c r="J518" s="27"/>
    </row>
    <row r="519" spans="1:10" s="1" customFormat="1" x14ac:dyDescent="0.25">
      <c r="A519" s="10">
        <v>10</v>
      </c>
      <c r="B519" s="11" t="s">
        <v>2</v>
      </c>
      <c r="C519" s="12">
        <v>10</v>
      </c>
      <c r="D519" s="11" t="s">
        <v>2</v>
      </c>
      <c r="E519" s="13">
        <v>0</v>
      </c>
      <c r="F519" s="17" t="s">
        <v>364</v>
      </c>
      <c r="G519" s="68"/>
      <c r="H519" s="28"/>
      <c r="I519" s="28"/>
      <c r="J519" s="29"/>
    </row>
    <row r="520" spans="1:10" s="1" customFormat="1" ht="46.5" customHeight="1" x14ac:dyDescent="0.25">
      <c r="A520" s="20">
        <v>10</v>
      </c>
      <c r="B520" s="21" t="s">
        <v>2</v>
      </c>
      <c r="C520" s="22">
        <v>10</v>
      </c>
      <c r="D520" s="21" t="s">
        <v>2</v>
      </c>
      <c r="E520" s="23">
        <v>1</v>
      </c>
      <c r="F520" s="62" t="s">
        <v>365</v>
      </c>
      <c r="G520" s="69" t="s">
        <v>8</v>
      </c>
      <c r="H520" s="63"/>
      <c r="I520" s="64"/>
      <c r="J520" s="64"/>
    </row>
    <row r="521" spans="1:10" s="1" customFormat="1" ht="31.5" customHeight="1" x14ac:dyDescent="0.25">
      <c r="A521" s="20">
        <v>10</v>
      </c>
      <c r="B521" s="21" t="s">
        <v>2</v>
      </c>
      <c r="C521" s="22">
        <v>10</v>
      </c>
      <c r="D521" s="21" t="s">
        <v>2</v>
      </c>
      <c r="E521" s="23">
        <v>2</v>
      </c>
      <c r="F521" s="62" t="s">
        <v>366</v>
      </c>
      <c r="G521" s="69" t="s">
        <v>8</v>
      </c>
      <c r="H521" s="63"/>
      <c r="I521" s="64"/>
      <c r="J521" s="64"/>
    </row>
    <row r="522" spans="1:10" s="1" customFormat="1" ht="30" customHeight="1" x14ac:dyDescent="0.25">
      <c r="A522" s="20">
        <v>10</v>
      </c>
      <c r="B522" s="21" t="s">
        <v>2</v>
      </c>
      <c r="C522" s="22">
        <v>10</v>
      </c>
      <c r="D522" s="21" t="s">
        <v>2</v>
      </c>
      <c r="E522" s="23">
        <v>3</v>
      </c>
      <c r="F522" s="24" t="s">
        <v>367</v>
      </c>
      <c r="G522" s="69" t="s">
        <v>8</v>
      </c>
      <c r="H522" s="25"/>
      <c r="I522" s="27"/>
      <c r="J522" s="27"/>
    </row>
    <row r="523" spans="1:10" s="1" customFormat="1" ht="30" customHeight="1" x14ac:dyDescent="0.25">
      <c r="A523" s="20">
        <v>10</v>
      </c>
      <c r="B523" s="21" t="s">
        <v>2</v>
      </c>
      <c r="C523" s="22">
        <v>10</v>
      </c>
      <c r="D523" s="21" t="s">
        <v>2</v>
      </c>
      <c r="E523" s="23">
        <v>4</v>
      </c>
      <c r="F523" s="24" t="s">
        <v>572</v>
      </c>
      <c r="G523" s="69" t="s">
        <v>8</v>
      </c>
      <c r="H523" s="25"/>
      <c r="I523" s="27"/>
      <c r="J523" s="27"/>
    </row>
    <row r="524" spans="1:10" s="1" customFormat="1" ht="34.5" customHeight="1" x14ac:dyDescent="0.25">
      <c r="A524" s="20">
        <v>10</v>
      </c>
      <c r="B524" s="21" t="s">
        <v>2</v>
      </c>
      <c r="C524" s="22">
        <v>10</v>
      </c>
      <c r="D524" s="21" t="s">
        <v>2</v>
      </c>
      <c r="E524" s="23">
        <v>5</v>
      </c>
      <c r="F524" s="24" t="s">
        <v>368</v>
      </c>
      <c r="G524" s="69" t="s">
        <v>8</v>
      </c>
      <c r="H524" s="25"/>
      <c r="I524" s="27"/>
      <c r="J524" s="27"/>
    </row>
    <row r="525" spans="1:10" s="1" customFormat="1" ht="15.75" x14ac:dyDescent="0.25">
      <c r="A525" s="10">
        <v>11</v>
      </c>
      <c r="B525" s="11" t="s">
        <v>2</v>
      </c>
      <c r="C525" s="12">
        <v>0</v>
      </c>
      <c r="D525" s="11" t="s">
        <v>2</v>
      </c>
      <c r="E525" s="13">
        <v>0</v>
      </c>
      <c r="F525" s="14" t="s">
        <v>369</v>
      </c>
      <c r="G525" s="67"/>
      <c r="H525" s="34"/>
      <c r="I525" s="34"/>
      <c r="J525" s="35"/>
    </row>
    <row r="526" spans="1:10" s="1" customFormat="1" x14ac:dyDescent="0.25">
      <c r="A526" s="10">
        <v>11</v>
      </c>
      <c r="B526" s="11" t="s">
        <v>2</v>
      </c>
      <c r="C526" s="12">
        <v>1</v>
      </c>
      <c r="D526" s="11" t="s">
        <v>2</v>
      </c>
      <c r="E526" s="13">
        <v>0</v>
      </c>
      <c r="F526" s="17" t="s">
        <v>370</v>
      </c>
      <c r="G526" s="68"/>
      <c r="H526" s="28"/>
      <c r="I526" s="18"/>
      <c r="J526" s="29"/>
    </row>
    <row r="527" spans="1:10" s="1" customFormat="1" x14ac:dyDescent="0.25">
      <c r="A527" s="20">
        <v>11</v>
      </c>
      <c r="B527" s="21" t="s">
        <v>2</v>
      </c>
      <c r="C527" s="22">
        <v>1</v>
      </c>
      <c r="D527" s="21" t="s">
        <v>2</v>
      </c>
      <c r="E527" s="23">
        <v>1</v>
      </c>
      <c r="F527" s="24" t="s">
        <v>475</v>
      </c>
      <c r="G527" s="69" t="s">
        <v>8</v>
      </c>
      <c r="H527" s="25"/>
      <c r="I527" s="27"/>
      <c r="J527" s="27"/>
    </row>
    <row r="528" spans="1:10" s="1" customFormat="1" ht="25.5" x14ac:dyDescent="0.25">
      <c r="A528" s="20">
        <v>11</v>
      </c>
      <c r="B528" s="21" t="s">
        <v>2</v>
      </c>
      <c r="C528" s="22">
        <v>1</v>
      </c>
      <c r="D528" s="21" t="s">
        <v>2</v>
      </c>
      <c r="E528" s="23">
        <v>2</v>
      </c>
      <c r="F528" s="24" t="s">
        <v>474</v>
      </c>
      <c r="G528" s="69" t="s">
        <v>8</v>
      </c>
      <c r="H528" s="25"/>
      <c r="I528" s="27"/>
      <c r="J528" s="27"/>
    </row>
    <row r="529" spans="1:10" s="1" customFormat="1" ht="38.25" x14ac:dyDescent="0.25">
      <c r="A529" s="20">
        <v>11</v>
      </c>
      <c r="B529" s="21" t="s">
        <v>2</v>
      </c>
      <c r="C529" s="22">
        <v>1</v>
      </c>
      <c r="D529" s="21" t="s">
        <v>2</v>
      </c>
      <c r="E529" s="23">
        <v>3</v>
      </c>
      <c r="F529" s="24" t="s">
        <v>473</v>
      </c>
      <c r="G529" s="69" t="s">
        <v>8</v>
      </c>
      <c r="H529" s="25"/>
      <c r="I529" s="33"/>
      <c r="J529" s="27"/>
    </row>
    <row r="530" spans="1:10" s="1" customFormat="1" x14ac:dyDescent="0.25">
      <c r="A530" s="20">
        <v>11</v>
      </c>
      <c r="B530" s="21" t="s">
        <v>2</v>
      </c>
      <c r="C530" s="22">
        <v>1</v>
      </c>
      <c r="D530" s="21" t="s">
        <v>2</v>
      </c>
      <c r="E530" s="23">
        <v>4</v>
      </c>
      <c r="F530" s="24" t="s">
        <v>371</v>
      </c>
      <c r="G530" s="69" t="s">
        <v>8</v>
      </c>
      <c r="H530" s="25"/>
      <c r="I530" s="27"/>
      <c r="J530" s="27"/>
    </row>
    <row r="531" spans="1:10" s="1" customFormat="1" ht="25.5" x14ac:dyDescent="0.25">
      <c r="A531" s="20">
        <v>11</v>
      </c>
      <c r="B531" s="21" t="s">
        <v>2</v>
      </c>
      <c r="C531" s="22">
        <v>1</v>
      </c>
      <c r="D531" s="21" t="s">
        <v>2</v>
      </c>
      <c r="E531" s="23">
        <v>5</v>
      </c>
      <c r="F531" s="24" t="s">
        <v>372</v>
      </c>
      <c r="G531" s="69" t="s">
        <v>29</v>
      </c>
      <c r="H531" s="25"/>
      <c r="I531" s="27"/>
      <c r="J531" s="27"/>
    </row>
    <row r="532" spans="1:10" s="1" customFormat="1" ht="29.25" customHeight="1" x14ac:dyDescent="0.25">
      <c r="A532" s="20">
        <v>11</v>
      </c>
      <c r="B532" s="21" t="s">
        <v>2</v>
      </c>
      <c r="C532" s="22">
        <v>1</v>
      </c>
      <c r="D532" s="21" t="s">
        <v>2</v>
      </c>
      <c r="E532" s="23">
        <v>6</v>
      </c>
      <c r="F532" s="24" t="s">
        <v>373</v>
      </c>
      <c r="G532" s="69" t="s">
        <v>8</v>
      </c>
      <c r="H532" s="25"/>
      <c r="I532" s="27"/>
      <c r="J532" s="27"/>
    </row>
    <row r="533" spans="1:10" s="1" customFormat="1" ht="43.5" customHeight="1" x14ac:dyDescent="0.25">
      <c r="A533" s="20">
        <v>11</v>
      </c>
      <c r="B533" s="21" t="s">
        <v>2</v>
      </c>
      <c r="C533" s="22">
        <v>1</v>
      </c>
      <c r="D533" s="21" t="s">
        <v>2</v>
      </c>
      <c r="E533" s="23">
        <v>7</v>
      </c>
      <c r="F533" s="24" t="s">
        <v>476</v>
      </c>
      <c r="G533" s="69" t="s">
        <v>8</v>
      </c>
      <c r="H533" s="25"/>
      <c r="I533" s="27"/>
      <c r="J533" s="27"/>
    </row>
    <row r="534" spans="1:10" s="1" customFormat="1" x14ac:dyDescent="0.25">
      <c r="A534" s="20">
        <v>11</v>
      </c>
      <c r="B534" s="21" t="s">
        <v>2</v>
      </c>
      <c r="C534" s="22">
        <v>1</v>
      </c>
      <c r="D534" s="21" t="s">
        <v>2</v>
      </c>
      <c r="E534" s="23">
        <v>8</v>
      </c>
      <c r="F534" s="24" t="s">
        <v>374</v>
      </c>
      <c r="G534" s="69" t="s">
        <v>8</v>
      </c>
      <c r="H534" s="25"/>
      <c r="I534" s="27"/>
      <c r="J534" s="27"/>
    </row>
    <row r="535" spans="1:10" s="1" customFormat="1" x14ac:dyDescent="0.25">
      <c r="A535" s="20">
        <v>11</v>
      </c>
      <c r="B535" s="21" t="s">
        <v>2</v>
      </c>
      <c r="C535" s="22">
        <v>1</v>
      </c>
      <c r="D535" s="21" t="s">
        <v>2</v>
      </c>
      <c r="E535" s="23">
        <v>9</v>
      </c>
      <c r="F535" s="24" t="s">
        <v>375</v>
      </c>
      <c r="G535" s="69" t="s">
        <v>8</v>
      </c>
      <c r="H535" s="25"/>
      <c r="I535" s="27"/>
      <c r="J535" s="27"/>
    </row>
    <row r="536" spans="1:10" s="1" customFormat="1" ht="33" customHeight="1" x14ac:dyDescent="0.25">
      <c r="A536" s="20">
        <v>11</v>
      </c>
      <c r="B536" s="21" t="s">
        <v>2</v>
      </c>
      <c r="C536" s="22">
        <v>1</v>
      </c>
      <c r="D536" s="21" t="s">
        <v>2</v>
      </c>
      <c r="E536" s="23">
        <v>10</v>
      </c>
      <c r="F536" s="24" t="s">
        <v>376</v>
      </c>
      <c r="G536" s="69" t="s">
        <v>29</v>
      </c>
      <c r="H536" s="25"/>
      <c r="I536" s="27"/>
      <c r="J536" s="27"/>
    </row>
    <row r="537" spans="1:10" s="1" customFormat="1" ht="27" customHeight="1" x14ac:dyDescent="0.25">
      <c r="A537" s="20">
        <v>11</v>
      </c>
      <c r="B537" s="21" t="s">
        <v>2</v>
      </c>
      <c r="C537" s="22">
        <v>1</v>
      </c>
      <c r="D537" s="21" t="s">
        <v>2</v>
      </c>
      <c r="E537" s="23">
        <v>11</v>
      </c>
      <c r="F537" s="24" t="s">
        <v>377</v>
      </c>
      <c r="G537" s="69" t="s">
        <v>8</v>
      </c>
      <c r="H537" s="25"/>
      <c r="I537" s="27"/>
      <c r="J537" s="27"/>
    </row>
    <row r="538" spans="1:10" s="1" customFormat="1" x14ac:dyDescent="0.25">
      <c r="A538" s="20">
        <v>11</v>
      </c>
      <c r="B538" s="21" t="s">
        <v>2</v>
      </c>
      <c r="C538" s="22">
        <v>1</v>
      </c>
      <c r="D538" s="21" t="s">
        <v>2</v>
      </c>
      <c r="E538" s="23">
        <v>12</v>
      </c>
      <c r="F538" s="24" t="s">
        <v>378</v>
      </c>
      <c r="G538" s="69" t="s">
        <v>8</v>
      </c>
      <c r="H538" s="25"/>
      <c r="I538" s="27"/>
      <c r="J538" s="27"/>
    </row>
    <row r="539" spans="1:10" s="1" customFormat="1" ht="33.75" customHeight="1" x14ac:dyDescent="0.25">
      <c r="A539" s="20">
        <v>11</v>
      </c>
      <c r="B539" s="21" t="s">
        <v>2</v>
      </c>
      <c r="C539" s="22">
        <v>1</v>
      </c>
      <c r="D539" s="21" t="s">
        <v>2</v>
      </c>
      <c r="E539" s="23">
        <v>13</v>
      </c>
      <c r="F539" s="24" t="s">
        <v>379</v>
      </c>
      <c r="G539" s="69" t="s">
        <v>29</v>
      </c>
      <c r="H539" s="25"/>
      <c r="I539" s="27"/>
      <c r="J539" s="27"/>
    </row>
    <row r="540" spans="1:10" s="1" customFormat="1" ht="19.5" customHeight="1" x14ac:dyDescent="0.25">
      <c r="A540" s="20">
        <v>11</v>
      </c>
      <c r="B540" s="21" t="s">
        <v>2</v>
      </c>
      <c r="C540" s="22">
        <v>1</v>
      </c>
      <c r="D540" s="21" t="s">
        <v>2</v>
      </c>
      <c r="E540" s="23">
        <v>14</v>
      </c>
      <c r="F540" s="24" t="s">
        <v>380</v>
      </c>
      <c r="G540" s="69" t="s">
        <v>8</v>
      </c>
      <c r="H540" s="25"/>
      <c r="I540" s="27"/>
      <c r="J540" s="27"/>
    </row>
    <row r="541" spans="1:10" s="1" customFormat="1" ht="29.25" customHeight="1" x14ac:dyDescent="0.25">
      <c r="A541" s="20">
        <v>11</v>
      </c>
      <c r="B541" s="21" t="s">
        <v>2</v>
      </c>
      <c r="C541" s="22">
        <v>1</v>
      </c>
      <c r="D541" s="21" t="s">
        <v>2</v>
      </c>
      <c r="E541" s="23">
        <v>15</v>
      </c>
      <c r="F541" s="24" t="s">
        <v>381</v>
      </c>
      <c r="G541" s="69" t="s">
        <v>8</v>
      </c>
      <c r="H541" s="25"/>
      <c r="I541" s="33"/>
      <c r="J541" s="27"/>
    </row>
    <row r="542" spans="1:10" s="1" customFormat="1" ht="38.25" x14ac:dyDescent="0.25">
      <c r="A542" s="20">
        <v>11</v>
      </c>
      <c r="B542" s="21" t="s">
        <v>2</v>
      </c>
      <c r="C542" s="22">
        <v>1</v>
      </c>
      <c r="D542" s="21" t="s">
        <v>2</v>
      </c>
      <c r="E542" s="23">
        <v>16</v>
      </c>
      <c r="F542" s="24" t="s">
        <v>382</v>
      </c>
      <c r="G542" s="69" t="s">
        <v>8</v>
      </c>
      <c r="H542" s="25"/>
      <c r="I542" s="33"/>
      <c r="J542" s="27"/>
    </row>
    <row r="543" spans="1:10" s="1" customFormat="1" ht="20.25" customHeight="1" x14ac:dyDescent="0.25">
      <c r="A543" s="20">
        <v>11</v>
      </c>
      <c r="B543" s="21" t="s">
        <v>2</v>
      </c>
      <c r="C543" s="22">
        <v>1</v>
      </c>
      <c r="D543" s="21" t="s">
        <v>2</v>
      </c>
      <c r="E543" s="23">
        <v>17</v>
      </c>
      <c r="F543" s="24" t="s">
        <v>518</v>
      </c>
      <c r="G543" s="69" t="s">
        <v>8</v>
      </c>
      <c r="H543" s="25"/>
      <c r="I543" s="33"/>
      <c r="J543" s="27"/>
    </row>
    <row r="544" spans="1:10" s="1" customFormat="1" x14ac:dyDescent="0.25">
      <c r="A544" s="10">
        <v>11</v>
      </c>
      <c r="B544" s="11" t="s">
        <v>2</v>
      </c>
      <c r="C544" s="12">
        <v>2</v>
      </c>
      <c r="D544" s="11" t="s">
        <v>2</v>
      </c>
      <c r="E544" s="13">
        <v>0</v>
      </c>
      <c r="F544" s="17" t="s">
        <v>383</v>
      </c>
      <c r="G544" s="68"/>
      <c r="H544" s="28"/>
      <c r="I544" s="28"/>
      <c r="J544" s="29"/>
    </row>
    <row r="545" spans="1:10" s="1" customFormat="1" ht="38.25" x14ac:dyDescent="0.25">
      <c r="A545" s="20">
        <v>11</v>
      </c>
      <c r="B545" s="21" t="s">
        <v>2</v>
      </c>
      <c r="C545" s="22">
        <v>2</v>
      </c>
      <c r="D545" s="21" t="s">
        <v>2</v>
      </c>
      <c r="E545" s="23">
        <v>1</v>
      </c>
      <c r="F545" s="24" t="s">
        <v>384</v>
      </c>
      <c r="G545" s="69" t="s">
        <v>8</v>
      </c>
      <c r="H545" s="25"/>
      <c r="I545" s="27"/>
      <c r="J545" s="27"/>
    </row>
    <row r="546" spans="1:10" s="1" customFormat="1" ht="51" x14ac:dyDescent="0.25">
      <c r="A546" s="20">
        <v>11</v>
      </c>
      <c r="B546" s="21" t="s">
        <v>2</v>
      </c>
      <c r="C546" s="22">
        <v>2</v>
      </c>
      <c r="D546" s="21" t="s">
        <v>2</v>
      </c>
      <c r="E546" s="23">
        <v>2</v>
      </c>
      <c r="F546" s="24" t="s">
        <v>385</v>
      </c>
      <c r="G546" s="69" t="s">
        <v>8</v>
      </c>
      <c r="H546" s="25"/>
      <c r="I546" s="27"/>
      <c r="J546" s="27"/>
    </row>
    <row r="547" spans="1:10" s="1" customFormat="1" ht="207" customHeight="1" x14ac:dyDescent="0.25">
      <c r="A547" s="20">
        <v>11</v>
      </c>
      <c r="B547" s="21" t="s">
        <v>2</v>
      </c>
      <c r="C547" s="22">
        <v>2</v>
      </c>
      <c r="D547" s="21" t="s">
        <v>2</v>
      </c>
      <c r="E547" s="23">
        <v>3</v>
      </c>
      <c r="F547" s="24" t="s">
        <v>386</v>
      </c>
      <c r="G547" s="69" t="s">
        <v>8</v>
      </c>
      <c r="H547" s="25"/>
      <c r="I547" s="33"/>
      <c r="J547" s="27"/>
    </row>
    <row r="548" spans="1:10" s="1" customFormat="1" x14ac:dyDescent="0.25">
      <c r="A548" s="10">
        <v>11</v>
      </c>
      <c r="B548" s="11" t="s">
        <v>2</v>
      </c>
      <c r="C548" s="12">
        <v>3</v>
      </c>
      <c r="D548" s="11" t="s">
        <v>2</v>
      </c>
      <c r="E548" s="13">
        <v>0</v>
      </c>
      <c r="F548" s="17" t="s">
        <v>109</v>
      </c>
      <c r="G548" s="68"/>
      <c r="H548" s="28"/>
      <c r="I548" s="28"/>
      <c r="J548" s="29"/>
    </row>
    <row r="549" spans="1:10" s="1" customFormat="1" ht="38.25" x14ac:dyDescent="0.25">
      <c r="A549" s="20">
        <v>11</v>
      </c>
      <c r="B549" s="21" t="s">
        <v>2</v>
      </c>
      <c r="C549" s="22">
        <v>3</v>
      </c>
      <c r="D549" s="21" t="s">
        <v>2</v>
      </c>
      <c r="E549" s="23">
        <v>1</v>
      </c>
      <c r="F549" s="24" t="s">
        <v>387</v>
      </c>
      <c r="G549" s="69" t="s">
        <v>8</v>
      </c>
      <c r="H549" s="25"/>
      <c r="I549" s="27"/>
      <c r="J549" s="27"/>
    </row>
    <row r="550" spans="1:10" s="1" customFormat="1" ht="30" customHeight="1" x14ac:dyDescent="0.25">
      <c r="A550" s="20">
        <v>11</v>
      </c>
      <c r="B550" s="21" t="s">
        <v>2</v>
      </c>
      <c r="C550" s="22">
        <v>3</v>
      </c>
      <c r="D550" s="21" t="s">
        <v>2</v>
      </c>
      <c r="E550" s="23">
        <v>2</v>
      </c>
      <c r="F550" s="24" t="s">
        <v>388</v>
      </c>
      <c r="G550" s="69" t="s">
        <v>8</v>
      </c>
      <c r="H550" s="25"/>
      <c r="I550" s="27"/>
      <c r="J550" s="27"/>
    </row>
    <row r="551" spans="1:10" s="1" customFormat="1" ht="21.75" customHeight="1" x14ac:dyDescent="0.25">
      <c r="A551" s="20">
        <v>11</v>
      </c>
      <c r="B551" s="21" t="s">
        <v>2</v>
      </c>
      <c r="C551" s="22">
        <v>3</v>
      </c>
      <c r="D551" s="21" t="s">
        <v>2</v>
      </c>
      <c r="E551" s="23">
        <v>3</v>
      </c>
      <c r="F551" s="24" t="s">
        <v>389</v>
      </c>
      <c r="G551" s="69" t="s">
        <v>8</v>
      </c>
      <c r="H551" s="25"/>
      <c r="I551" s="27"/>
      <c r="J551" s="27"/>
    </row>
    <row r="552" spans="1:10" s="1" customFormat="1" ht="30.75" customHeight="1" x14ac:dyDescent="0.25">
      <c r="A552" s="20">
        <v>11</v>
      </c>
      <c r="B552" s="21" t="s">
        <v>2</v>
      </c>
      <c r="C552" s="22">
        <v>3</v>
      </c>
      <c r="D552" s="21" t="s">
        <v>2</v>
      </c>
      <c r="E552" s="23">
        <v>4</v>
      </c>
      <c r="F552" s="24" t="s">
        <v>390</v>
      </c>
      <c r="G552" s="69" t="s">
        <v>8</v>
      </c>
      <c r="H552" s="25"/>
      <c r="I552" s="60"/>
      <c r="J552" s="27"/>
    </row>
    <row r="553" spans="1:10" s="1" customFormat="1" ht="37.5" customHeight="1" x14ac:dyDescent="0.25">
      <c r="A553" s="20">
        <v>11</v>
      </c>
      <c r="B553" s="21" t="s">
        <v>2</v>
      </c>
      <c r="C553" s="22">
        <v>3</v>
      </c>
      <c r="D553" s="21" t="s">
        <v>2</v>
      </c>
      <c r="E553" s="23">
        <v>5</v>
      </c>
      <c r="F553" s="24" t="s">
        <v>513</v>
      </c>
      <c r="G553" s="69" t="s">
        <v>8</v>
      </c>
      <c r="H553" s="25"/>
      <c r="I553" s="27"/>
      <c r="J553" s="27"/>
    </row>
    <row r="554" spans="1:10" s="1" customFormat="1" ht="15.75" x14ac:dyDescent="0.25">
      <c r="A554" s="10">
        <v>12</v>
      </c>
      <c r="B554" s="11" t="s">
        <v>2</v>
      </c>
      <c r="C554" s="12">
        <v>0</v>
      </c>
      <c r="D554" s="11" t="s">
        <v>2</v>
      </c>
      <c r="E554" s="13">
        <v>0</v>
      </c>
      <c r="F554" s="14" t="s">
        <v>391</v>
      </c>
      <c r="G554" s="67"/>
      <c r="H554" s="34"/>
      <c r="I554" s="34"/>
      <c r="J554" s="35"/>
    </row>
    <row r="555" spans="1:10" s="1" customFormat="1" x14ac:dyDescent="0.25">
      <c r="A555" s="10">
        <v>12</v>
      </c>
      <c r="B555" s="11" t="s">
        <v>2</v>
      </c>
      <c r="C555" s="12">
        <v>1</v>
      </c>
      <c r="D555" s="11" t="s">
        <v>2</v>
      </c>
      <c r="E555" s="13">
        <v>0</v>
      </c>
      <c r="F555" s="17" t="s">
        <v>3</v>
      </c>
      <c r="G555" s="68"/>
      <c r="H555" s="28"/>
      <c r="I555" s="28"/>
      <c r="J555" s="29"/>
    </row>
    <row r="556" spans="1:10" s="1" customFormat="1" x14ac:dyDescent="0.25">
      <c r="A556" s="20">
        <v>12</v>
      </c>
      <c r="B556" s="21" t="s">
        <v>2</v>
      </c>
      <c r="C556" s="22">
        <v>1</v>
      </c>
      <c r="D556" s="21" t="s">
        <v>2</v>
      </c>
      <c r="E556" s="23">
        <v>1</v>
      </c>
      <c r="F556" s="24" t="s">
        <v>392</v>
      </c>
      <c r="G556" s="69" t="s">
        <v>8</v>
      </c>
      <c r="H556" s="25"/>
      <c r="I556" s="27"/>
      <c r="J556" s="27"/>
    </row>
    <row r="557" spans="1:10" s="1" customFormat="1" ht="25.5" x14ac:dyDescent="0.25">
      <c r="A557" s="20">
        <v>12</v>
      </c>
      <c r="B557" s="21" t="s">
        <v>2</v>
      </c>
      <c r="C557" s="22">
        <v>1</v>
      </c>
      <c r="D557" s="21" t="s">
        <v>2</v>
      </c>
      <c r="E557" s="23">
        <v>2</v>
      </c>
      <c r="F557" s="24" t="s">
        <v>393</v>
      </c>
      <c r="G557" s="69" t="s">
        <v>8</v>
      </c>
      <c r="H557" s="25"/>
      <c r="I557" s="27"/>
      <c r="J557" s="27"/>
    </row>
    <row r="558" spans="1:10" s="1" customFormat="1" ht="25.5" x14ac:dyDescent="0.25">
      <c r="A558" s="20">
        <v>12</v>
      </c>
      <c r="B558" s="21" t="s">
        <v>2</v>
      </c>
      <c r="C558" s="22">
        <v>1</v>
      </c>
      <c r="D558" s="21" t="s">
        <v>2</v>
      </c>
      <c r="E558" s="23">
        <v>3</v>
      </c>
      <c r="F558" s="24" t="s">
        <v>394</v>
      </c>
      <c r="G558" s="69" t="s">
        <v>8</v>
      </c>
      <c r="H558" s="25"/>
      <c r="I558" s="27"/>
      <c r="J558" s="27"/>
    </row>
    <row r="559" spans="1:10" s="1" customFormat="1" ht="25.5" x14ac:dyDescent="0.25">
      <c r="A559" s="20">
        <v>12</v>
      </c>
      <c r="B559" s="21" t="s">
        <v>2</v>
      </c>
      <c r="C559" s="22">
        <v>1</v>
      </c>
      <c r="D559" s="21" t="s">
        <v>2</v>
      </c>
      <c r="E559" s="23">
        <v>4</v>
      </c>
      <c r="F559" s="24" t="s">
        <v>395</v>
      </c>
      <c r="G559" s="69" t="s">
        <v>8</v>
      </c>
      <c r="H559" s="25"/>
      <c r="I559" s="27"/>
      <c r="J559" s="27"/>
    </row>
    <row r="560" spans="1:10" s="1" customFormat="1" ht="25.5" x14ac:dyDescent="0.25">
      <c r="A560" s="20">
        <v>12</v>
      </c>
      <c r="B560" s="21" t="s">
        <v>2</v>
      </c>
      <c r="C560" s="22">
        <v>1</v>
      </c>
      <c r="D560" s="21" t="s">
        <v>2</v>
      </c>
      <c r="E560" s="23">
        <v>5</v>
      </c>
      <c r="F560" s="24" t="s">
        <v>396</v>
      </c>
      <c r="G560" s="69" t="s">
        <v>8</v>
      </c>
      <c r="H560" s="25"/>
      <c r="I560" s="27"/>
      <c r="J560" s="27"/>
    </row>
    <row r="561" spans="1:10" s="1" customFormat="1" x14ac:dyDescent="0.25">
      <c r="A561" s="10">
        <v>12</v>
      </c>
      <c r="B561" s="11" t="s">
        <v>2</v>
      </c>
      <c r="C561" s="12">
        <v>2</v>
      </c>
      <c r="D561" s="11" t="s">
        <v>2</v>
      </c>
      <c r="E561" s="13">
        <v>0</v>
      </c>
      <c r="F561" s="17" t="s">
        <v>397</v>
      </c>
      <c r="G561" s="68"/>
      <c r="H561" s="28"/>
      <c r="I561" s="28"/>
      <c r="J561" s="29"/>
    </row>
    <row r="562" spans="1:10" s="1" customFormat="1" ht="52.5" customHeight="1" x14ac:dyDescent="0.25">
      <c r="A562" s="20">
        <v>12</v>
      </c>
      <c r="B562" s="21" t="s">
        <v>2</v>
      </c>
      <c r="C562" s="22">
        <v>2</v>
      </c>
      <c r="D562" s="21" t="s">
        <v>2</v>
      </c>
      <c r="E562" s="23">
        <v>1</v>
      </c>
      <c r="F562" s="24" t="s">
        <v>448</v>
      </c>
      <c r="G562" s="69" t="s">
        <v>8</v>
      </c>
      <c r="H562" s="25"/>
      <c r="I562" s="27"/>
      <c r="J562" s="27"/>
    </row>
    <row r="563" spans="1:10" s="1" customFormat="1" x14ac:dyDescent="0.25">
      <c r="A563" s="20">
        <v>12</v>
      </c>
      <c r="B563" s="21" t="s">
        <v>2</v>
      </c>
      <c r="C563" s="22">
        <v>2</v>
      </c>
      <c r="D563" s="21" t="s">
        <v>2</v>
      </c>
      <c r="E563" s="23">
        <v>2</v>
      </c>
      <c r="F563" s="24" t="s">
        <v>398</v>
      </c>
      <c r="G563" s="69" t="s">
        <v>8</v>
      </c>
      <c r="H563" s="25"/>
      <c r="I563" s="27"/>
      <c r="J563" s="27"/>
    </row>
    <row r="564" spans="1:10" s="1" customFormat="1" ht="77.25" customHeight="1" x14ac:dyDescent="0.25">
      <c r="A564" s="20">
        <v>12</v>
      </c>
      <c r="B564" s="21" t="s">
        <v>2</v>
      </c>
      <c r="C564" s="22">
        <v>2</v>
      </c>
      <c r="D564" s="21" t="s">
        <v>2</v>
      </c>
      <c r="E564" s="48">
        <v>3</v>
      </c>
      <c r="F564" s="24" t="s">
        <v>399</v>
      </c>
      <c r="G564" s="69" t="s">
        <v>8</v>
      </c>
      <c r="H564" s="25"/>
      <c r="I564" s="27"/>
      <c r="J564" s="27"/>
    </row>
    <row r="565" spans="1:10" s="1" customFormat="1" ht="25.5" x14ac:dyDescent="0.25">
      <c r="A565" s="20">
        <v>12</v>
      </c>
      <c r="B565" s="21" t="s">
        <v>2</v>
      </c>
      <c r="C565" s="22">
        <v>2</v>
      </c>
      <c r="D565" s="21" t="s">
        <v>2</v>
      </c>
      <c r="E565" s="23">
        <v>4</v>
      </c>
      <c r="F565" s="39" t="s">
        <v>400</v>
      </c>
      <c r="G565" s="69" t="s">
        <v>8</v>
      </c>
      <c r="H565" s="25"/>
      <c r="I565" s="27"/>
      <c r="J565" s="27"/>
    </row>
    <row r="566" spans="1:10" s="1" customFormat="1" x14ac:dyDescent="0.25">
      <c r="A566" s="20">
        <v>12</v>
      </c>
      <c r="B566" s="21" t="s">
        <v>2</v>
      </c>
      <c r="C566" s="22">
        <v>2</v>
      </c>
      <c r="D566" s="21" t="s">
        <v>2</v>
      </c>
      <c r="E566" s="48">
        <v>5</v>
      </c>
      <c r="F566" s="39" t="s">
        <v>401</v>
      </c>
      <c r="G566" s="69" t="s">
        <v>8</v>
      </c>
      <c r="H566" s="25"/>
      <c r="I566" s="27"/>
      <c r="J566" s="27"/>
    </row>
    <row r="567" spans="1:10" s="1" customFormat="1" ht="25.5" x14ac:dyDescent="0.25">
      <c r="A567" s="20">
        <v>12</v>
      </c>
      <c r="B567" s="21" t="s">
        <v>2</v>
      </c>
      <c r="C567" s="22">
        <v>2</v>
      </c>
      <c r="D567" s="21" t="s">
        <v>2</v>
      </c>
      <c r="E567" s="23">
        <v>6</v>
      </c>
      <c r="F567" s="39" t="s">
        <v>402</v>
      </c>
      <c r="G567" s="69" t="s">
        <v>8</v>
      </c>
      <c r="H567" s="25"/>
      <c r="I567" s="27"/>
      <c r="J567" s="27"/>
    </row>
    <row r="568" spans="1:10" s="1" customFormat="1" ht="25.5" x14ac:dyDescent="0.25">
      <c r="A568" s="20">
        <v>12</v>
      </c>
      <c r="B568" s="21" t="s">
        <v>2</v>
      </c>
      <c r="C568" s="22">
        <v>2</v>
      </c>
      <c r="D568" s="21" t="s">
        <v>2</v>
      </c>
      <c r="E568" s="23">
        <v>7</v>
      </c>
      <c r="F568" s="39" t="s">
        <v>403</v>
      </c>
      <c r="G568" s="69" t="s">
        <v>8</v>
      </c>
      <c r="H568" s="25"/>
      <c r="I568" s="27"/>
      <c r="J568" s="27"/>
    </row>
    <row r="569" spans="1:10" s="1" customFormat="1" x14ac:dyDescent="0.25">
      <c r="A569" s="20">
        <v>12</v>
      </c>
      <c r="B569" s="21" t="s">
        <v>2</v>
      </c>
      <c r="C569" s="22">
        <v>2</v>
      </c>
      <c r="D569" s="21" t="s">
        <v>2</v>
      </c>
      <c r="E569" s="23">
        <v>8</v>
      </c>
      <c r="F569" s="39" t="s">
        <v>404</v>
      </c>
      <c r="G569" s="69" t="s">
        <v>8</v>
      </c>
      <c r="H569" s="25"/>
      <c r="I569" s="27"/>
      <c r="J569" s="27"/>
    </row>
    <row r="570" spans="1:10" s="1" customFormat="1" ht="43.5" customHeight="1" x14ac:dyDescent="0.25">
      <c r="A570" s="20">
        <v>12</v>
      </c>
      <c r="B570" s="21" t="s">
        <v>2</v>
      </c>
      <c r="C570" s="22">
        <v>2</v>
      </c>
      <c r="D570" s="21" t="s">
        <v>2</v>
      </c>
      <c r="E570" s="48">
        <v>9</v>
      </c>
      <c r="F570" s="39" t="s">
        <v>447</v>
      </c>
      <c r="G570" s="69" t="s">
        <v>8</v>
      </c>
      <c r="H570" s="25"/>
      <c r="I570" s="33"/>
      <c r="J570" s="27"/>
    </row>
    <row r="571" spans="1:10" s="1" customFormat="1" ht="38.25" x14ac:dyDescent="0.25">
      <c r="A571" s="20">
        <v>12</v>
      </c>
      <c r="B571" s="21" t="s">
        <v>2</v>
      </c>
      <c r="C571" s="22">
        <v>2</v>
      </c>
      <c r="D571" s="21" t="s">
        <v>2</v>
      </c>
      <c r="E571" s="48">
        <v>10</v>
      </c>
      <c r="F571" s="39" t="s">
        <v>526</v>
      </c>
      <c r="G571" s="69" t="s">
        <v>29</v>
      </c>
      <c r="H571" s="25"/>
      <c r="I571" s="27"/>
      <c r="J571" s="27"/>
    </row>
    <row r="572" spans="1:10" s="1" customFormat="1" x14ac:dyDescent="0.25">
      <c r="A572" s="20">
        <v>12</v>
      </c>
      <c r="B572" s="21" t="s">
        <v>2</v>
      </c>
      <c r="C572" s="22">
        <v>2</v>
      </c>
      <c r="D572" s="21" t="s">
        <v>2</v>
      </c>
      <c r="E572" s="48">
        <v>11</v>
      </c>
      <c r="F572" s="39" t="s">
        <v>446</v>
      </c>
      <c r="G572" s="69" t="s">
        <v>8</v>
      </c>
      <c r="H572" s="25"/>
      <c r="I572" s="27"/>
      <c r="J572" s="27"/>
    </row>
    <row r="573" spans="1:10" s="1" customFormat="1" x14ac:dyDescent="0.25">
      <c r="A573" s="10">
        <v>12</v>
      </c>
      <c r="B573" s="11" t="s">
        <v>2</v>
      </c>
      <c r="C573" s="12">
        <v>3</v>
      </c>
      <c r="D573" s="11" t="s">
        <v>2</v>
      </c>
      <c r="E573" s="13">
        <v>0</v>
      </c>
      <c r="F573" s="17" t="s">
        <v>405</v>
      </c>
      <c r="G573" s="68"/>
      <c r="H573" s="28"/>
      <c r="I573" s="28"/>
      <c r="J573" s="29"/>
    </row>
    <row r="574" spans="1:10" s="1" customFormat="1" ht="59.25" customHeight="1" x14ac:dyDescent="0.25">
      <c r="A574" s="20">
        <v>12</v>
      </c>
      <c r="B574" s="21" t="s">
        <v>2</v>
      </c>
      <c r="C574" s="22">
        <v>3</v>
      </c>
      <c r="D574" s="21" t="s">
        <v>2</v>
      </c>
      <c r="E574" s="23">
        <v>1</v>
      </c>
      <c r="F574" s="24" t="s">
        <v>556</v>
      </c>
      <c r="G574" s="69" t="s">
        <v>8</v>
      </c>
      <c r="H574" s="25"/>
      <c r="I574" s="26"/>
      <c r="J574" s="27"/>
    </row>
    <row r="575" spans="1:10" s="1" customFormat="1" ht="39" customHeight="1" x14ac:dyDescent="0.25">
      <c r="A575" s="20">
        <v>12</v>
      </c>
      <c r="B575" s="21" t="s">
        <v>2</v>
      </c>
      <c r="C575" s="22">
        <v>3</v>
      </c>
      <c r="D575" s="21" t="s">
        <v>2</v>
      </c>
      <c r="E575" s="23">
        <v>2</v>
      </c>
      <c r="F575" s="24" t="s">
        <v>406</v>
      </c>
      <c r="G575" s="69" t="s">
        <v>8</v>
      </c>
      <c r="H575" s="25"/>
      <c r="I575" s="27"/>
      <c r="J575" s="27"/>
    </row>
    <row r="576" spans="1:10" s="1" customFormat="1" ht="25.5" x14ac:dyDescent="0.25">
      <c r="A576" s="20">
        <v>12</v>
      </c>
      <c r="B576" s="21" t="s">
        <v>2</v>
      </c>
      <c r="C576" s="22">
        <v>3</v>
      </c>
      <c r="D576" s="21" t="s">
        <v>2</v>
      </c>
      <c r="E576" s="23">
        <v>3</v>
      </c>
      <c r="F576" s="24" t="s">
        <v>407</v>
      </c>
      <c r="G576" s="69" t="s">
        <v>8</v>
      </c>
      <c r="H576" s="25"/>
      <c r="I576" s="27"/>
      <c r="J576" s="27"/>
    </row>
    <row r="577" spans="1:10" s="1" customFormat="1" x14ac:dyDescent="0.25">
      <c r="A577" s="10">
        <v>12</v>
      </c>
      <c r="B577" s="11" t="s">
        <v>2</v>
      </c>
      <c r="C577" s="12">
        <v>4</v>
      </c>
      <c r="D577" s="11" t="s">
        <v>2</v>
      </c>
      <c r="E577" s="13">
        <v>0</v>
      </c>
      <c r="F577" s="17" t="s">
        <v>408</v>
      </c>
      <c r="G577" s="68"/>
      <c r="H577" s="28"/>
      <c r="I577" s="28"/>
      <c r="J577" s="29"/>
    </row>
    <row r="578" spans="1:10" s="1" customFormat="1" ht="38.25" x14ac:dyDescent="0.25">
      <c r="A578" s="20">
        <v>12</v>
      </c>
      <c r="B578" s="21" t="s">
        <v>2</v>
      </c>
      <c r="C578" s="22">
        <v>4</v>
      </c>
      <c r="D578" s="21" t="s">
        <v>2</v>
      </c>
      <c r="E578" s="23">
        <v>1</v>
      </c>
      <c r="F578" s="24" t="s">
        <v>409</v>
      </c>
      <c r="G578" s="69" t="s">
        <v>8</v>
      </c>
      <c r="H578" s="25"/>
      <c r="I578" s="27"/>
      <c r="J578" s="27"/>
    </row>
    <row r="579" spans="1:10" s="1" customFormat="1" ht="27.75" customHeight="1" x14ac:dyDescent="0.25">
      <c r="A579" s="20">
        <v>12</v>
      </c>
      <c r="B579" s="21" t="s">
        <v>2</v>
      </c>
      <c r="C579" s="22">
        <v>4</v>
      </c>
      <c r="D579" s="21" t="s">
        <v>2</v>
      </c>
      <c r="E579" s="23">
        <v>2</v>
      </c>
      <c r="F579" s="24" t="s">
        <v>410</v>
      </c>
      <c r="G579" s="69" t="s">
        <v>8</v>
      </c>
      <c r="H579" s="25"/>
      <c r="I579" s="27"/>
      <c r="J579" s="27"/>
    </row>
    <row r="580" spans="1:10" s="1" customFormat="1" ht="43.5" customHeight="1" x14ac:dyDescent="0.25">
      <c r="A580" s="20">
        <v>12</v>
      </c>
      <c r="B580" s="21" t="s">
        <v>2</v>
      </c>
      <c r="C580" s="22">
        <v>4</v>
      </c>
      <c r="D580" s="21" t="s">
        <v>2</v>
      </c>
      <c r="E580" s="23">
        <v>3</v>
      </c>
      <c r="F580" s="24" t="s">
        <v>411</v>
      </c>
      <c r="G580" s="69" t="s">
        <v>8</v>
      </c>
      <c r="H580" s="25"/>
      <c r="I580" s="27"/>
      <c r="J580" s="27"/>
    </row>
    <row r="581" spans="1:10" s="1" customFormat="1" ht="39" customHeight="1" x14ac:dyDescent="0.25">
      <c r="A581" s="20">
        <v>12</v>
      </c>
      <c r="B581" s="21" t="s">
        <v>2</v>
      </c>
      <c r="C581" s="22">
        <v>4</v>
      </c>
      <c r="D581" s="21" t="s">
        <v>2</v>
      </c>
      <c r="E581" s="23">
        <v>4</v>
      </c>
      <c r="F581" s="24" t="s">
        <v>554</v>
      </c>
      <c r="G581" s="69" t="s">
        <v>29</v>
      </c>
      <c r="H581" s="25"/>
      <c r="I581" s="27"/>
      <c r="J581" s="27"/>
    </row>
    <row r="582" spans="1:10" s="1" customFormat="1" x14ac:dyDescent="0.25">
      <c r="A582" s="10">
        <v>12</v>
      </c>
      <c r="B582" s="11" t="s">
        <v>2</v>
      </c>
      <c r="C582" s="12">
        <v>5</v>
      </c>
      <c r="D582" s="11" t="s">
        <v>2</v>
      </c>
      <c r="E582" s="13">
        <v>0</v>
      </c>
      <c r="F582" s="17" t="s">
        <v>412</v>
      </c>
      <c r="G582" s="68"/>
      <c r="H582" s="28"/>
      <c r="I582" s="28"/>
      <c r="J582" s="29"/>
    </row>
    <row r="583" spans="1:10" s="1" customFormat="1" ht="25.5" x14ac:dyDescent="0.25">
      <c r="A583" s="20">
        <v>12</v>
      </c>
      <c r="B583" s="21" t="s">
        <v>2</v>
      </c>
      <c r="C583" s="22">
        <v>5</v>
      </c>
      <c r="D583" s="21" t="s">
        <v>2</v>
      </c>
      <c r="E583" s="23">
        <v>1</v>
      </c>
      <c r="F583" s="24" t="s">
        <v>549</v>
      </c>
      <c r="G583" s="69" t="s">
        <v>8</v>
      </c>
      <c r="H583" s="25"/>
      <c r="I583" s="26"/>
      <c r="J583" s="27"/>
    </row>
    <row r="584" spans="1:10" s="1" customFormat="1" x14ac:dyDescent="0.25">
      <c r="A584" s="10">
        <v>12</v>
      </c>
      <c r="B584" s="11" t="s">
        <v>2</v>
      </c>
      <c r="C584" s="12">
        <v>6</v>
      </c>
      <c r="D584" s="11" t="s">
        <v>2</v>
      </c>
      <c r="E584" s="13">
        <v>0</v>
      </c>
      <c r="F584" s="17" t="s">
        <v>558</v>
      </c>
      <c r="G584" s="68"/>
      <c r="H584" s="28"/>
      <c r="I584" s="28"/>
      <c r="J584" s="29"/>
    </row>
    <row r="585" spans="1:10" s="1" customFormat="1" ht="46.5" customHeight="1" x14ac:dyDescent="0.25">
      <c r="A585" s="20">
        <v>12</v>
      </c>
      <c r="B585" s="21" t="s">
        <v>2</v>
      </c>
      <c r="C585" s="22">
        <v>6</v>
      </c>
      <c r="D585" s="21" t="s">
        <v>2</v>
      </c>
      <c r="E585" s="23">
        <v>1</v>
      </c>
      <c r="F585" s="62" t="s">
        <v>591</v>
      </c>
      <c r="G585" s="71" t="s">
        <v>5</v>
      </c>
      <c r="H585" s="65"/>
      <c r="I585" s="65"/>
      <c r="J585" s="65"/>
    </row>
    <row r="586" spans="1:10" s="1" customFormat="1" ht="288.75" customHeight="1" x14ac:dyDescent="0.25">
      <c r="A586" s="20">
        <v>12</v>
      </c>
      <c r="B586" s="21" t="s">
        <v>2</v>
      </c>
      <c r="C586" s="22">
        <v>6</v>
      </c>
      <c r="D586" s="21" t="s">
        <v>2</v>
      </c>
      <c r="E586" s="23">
        <v>2</v>
      </c>
      <c r="F586" s="24" t="s">
        <v>550</v>
      </c>
      <c r="G586" s="69" t="s">
        <v>8</v>
      </c>
      <c r="H586" s="25"/>
      <c r="I586" s="27"/>
      <c r="J586" s="27"/>
    </row>
    <row r="587" spans="1:10" s="1" customFormat="1" ht="38.25" x14ac:dyDescent="0.25">
      <c r="A587" s="20">
        <v>12</v>
      </c>
      <c r="B587" s="21" t="s">
        <v>2</v>
      </c>
      <c r="C587" s="22">
        <v>6</v>
      </c>
      <c r="D587" s="21" t="s">
        <v>2</v>
      </c>
      <c r="E587" s="23">
        <v>3</v>
      </c>
      <c r="F587" s="24" t="s">
        <v>557</v>
      </c>
      <c r="G587" s="69" t="s">
        <v>8</v>
      </c>
      <c r="H587" s="25"/>
      <c r="I587" s="27"/>
      <c r="J587" s="27"/>
    </row>
    <row r="588" spans="1:10" s="1" customFormat="1" x14ac:dyDescent="0.25">
      <c r="A588" s="10">
        <v>12</v>
      </c>
      <c r="B588" s="11" t="s">
        <v>2</v>
      </c>
      <c r="C588" s="12">
        <v>7</v>
      </c>
      <c r="D588" s="11" t="s">
        <v>2</v>
      </c>
      <c r="E588" s="13">
        <v>0</v>
      </c>
      <c r="F588" s="17" t="s">
        <v>413</v>
      </c>
      <c r="G588" s="68"/>
      <c r="H588" s="28"/>
      <c r="I588" s="28"/>
      <c r="J588" s="29"/>
    </row>
    <row r="589" spans="1:10" s="1" customFormat="1" ht="27.75" customHeight="1" x14ac:dyDescent="0.25">
      <c r="A589" s="20">
        <v>12</v>
      </c>
      <c r="B589" s="21" t="s">
        <v>2</v>
      </c>
      <c r="C589" s="22">
        <v>7</v>
      </c>
      <c r="D589" s="21" t="s">
        <v>2</v>
      </c>
      <c r="E589" s="23">
        <v>1</v>
      </c>
      <c r="F589" s="24" t="s">
        <v>551</v>
      </c>
      <c r="G589" s="69" t="s">
        <v>8</v>
      </c>
      <c r="H589" s="25"/>
      <c r="I589" s="27"/>
      <c r="J589" s="27"/>
    </row>
    <row r="590" spans="1:10" s="1" customFormat="1" ht="25.5" x14ac:dyDescent="0.25">
      <c r="A590" s="20">
        <v>12</v>
      </c>
      <c r="B590" s="21" t="s">
        <v>2</v>
      </c>
      <c r="C590" s="22">
        <v>7</v>
      </c>
      <c r="D590" s="21" t="s">
        <v>2</v>
      </c>
      <c r="E590" s="23">
        <v>2</v>
      </c>
      <c r="F590" s="24" t="s">
        <v>552</v>
      </c>
      <c r="G590" s="69" t="s">
        <v>8</v>
      </c>
      <c r="H590" s="25"/>
      <c r="I590" s="27"/>
      <c r="J590" s="27"/>
    </row>
    <row r="591" spans="1:10" s="1" customFormat="1" ht="25.5" x14ac:dyDescent="0.25">
      <c r="A591" s="20">
        <v>12</v>
      </c>
      <c r="B591" s="21" t="s">
        <v>2</v>
      </c>
      <c r="C591" s="22">
        <v>7</v>
      </c>
      <c r="D591" s="21" t="s">
        <v>2</v>
      </c>
      <c r="E591" s="23">
        <v>3</v>
      </c>
      <c r="F591" s="24" t="s">
        <v>553</v>
      </c>
      <c r="G591" s="69" t="s">
        <v>8</v>
      </c>
      <c r="H591" s="25"/>
      <c r="I591" s="27"/>
      <c r="J591" s="27"/>
    </row>
    <row r="592" spans="1:10" s="1" customFormat="1" x14ac:dyDescent="0.25">
      <c r="A592" s="10">
        <v>12</v>
      </c>
      <c r="B592" s="11" t="s">
        <v>2</v>
      </c>
      <c r="C592" s="12">
        <v>8</v>
      </c>
      <c r="D592" s="11" t="s">
        <v>2</v>
      </c>
      <c r="E592" s="13">
        <v>0</v>
      </c>
      <c r="F592" s="17" t="s">
        <v>414</v>
      </c>
      <c r="G592" s="68"/>
      <c r="H592" s="28"/>
      <c r="I592" s="28"/>
      <c r="J592" s="29"/>
    </row>
    <row r="593" spans="1:10" s="1" customFormat="1" ht="25.5" x14ac:dyDescent="0.25">
      <c r="A593" s="20">
        <v>12</v>
      </c>
      <c r="B593" s="21" t="s">
        <v>2</v>
      </c>
      <c r="C593" s="22">
        <v>8</v>
      </c>
      <c r="D593" s="21" t="s">
        <v>2</v>
      </c>
      <c r="E593" s="23">
        <v>1</v>
      </c>
      <c r="F593" s="24" t="s">
        <v>415</v>
      </c>
      <c r="G593" s="69" t="s">
        <v>8</v>
      </c>
      <c r="H593" s="25"/>
      <c r="I593" s="27"/>
      <c r="J593" s="27"/>
    </row>
    <row r="594" spans="1:10" s="1" customFormat="1" ht="30" customHeight="1" x14ac:dyDescent="0.25">
      <c r="A594" s="20">
        <v>12</v>
      </c>
      <c r="B594" s="21" t="s">
        <v>2</v>
      </c>
      <c r="C594" s="22">
        <v>8</v>
      </c>
      <c r="D594" s="21" t="s">
        <v>2</v>
      </c>
      <c r="E594" s="23">
        <v>2</v>
      </c>
      <c r="F594" s="24" t="s">
        <v>416</v>
      </c>
      <c r="G594" s="69" t="s">
        <v>8</v>
      </c>
      <c r="H594" s="25"/>
      <c r="I594" s="27"/>
      <c r="J594" s="27"/>
    </row>
    <row r="595" spans="1:10" s="1" customFormat="1" x14ac:dyDescent="0.25">
      <c r="A595" s="20">
        <v>12</v>
      </c>
      <c r="B595" s="21" t="s">
        <v>2</v>
      </c>
      <c r="C595" s="22">
        <v>8</v>
      </c>
      <c r="D595" s="21" t="s">
        <v>2</v>
      </c>
      <c r="E595" s="23">
        <v>3</v>
      </c>
      <c r="F595" s="24" t="s">
        <v>417</v>
      </c>
      <c r="G595" s="69" t="s">
        <v>8</v>
      </c>
      <c r="H595" s="25"/>
      <c r="I595" s="27"/>
      <c r="J595" s="27"/>
    </row>
    <row r="596" spans="1:10" s="1" customFormat="1" ht="15.75" x14ac:dyDescent="0.25">
      <c r="A596" s="10">
        <v>13</v>
      </c>
      <c r="B596" s="11" t="s">
        <v>2</v>
      </c>
      <c r="C596" s="12">
        <v>0</v>
      </c>
      <c r="D596" s="11" t="s">
        <v>2</v>
      </c>
      <c r="E596" s="13">
        <v>0</v>
      </c>
      <c r="F596" s="14" t="s">
        <v>418</v>
      </c>
      <c r="G596" s="67"/>
      <c r="H596" s="34"/>
      <c r="I596" s="34"/>
      <c r="J596" s="35"/>
    </row>
    <row r="597" spans="1:10" s="1" customFormat="1" x14ac:dyDescent="0.25">
      <c r="A597" s="10">
        <v>13</v>
      </c>
      <c r="B597" s="11" t="s">
        <v>2</v>
      </c>
      <c r="C597" s="12">
        <v>1</v>
      </c>
      <c r="D597" s="11" t="s">
        <v>2</v>
      </c>
      <c r="E597" s="13">
        <v>0</v>
      </c>
      <c r="F597" s="17" t="s">
        <v>419</v>
      </c>
      <c r="G597" s="68"/>
      <c r="H597" s="28"/>
      <c r="I597" s="28"/>
      <c r="J597" s="29"/>
    </row>
    <row r="598" spans="1:10" s="1" customFormat="1" ht="33" customHeight="1" x14ac:dyDescent="0.25">
      <c r="A598" s="20">
        <v>13</v>
      </c>
      <c r="B598" s="21" t="s">
        <v>2</v>
      </c>
      <c r="C598" s="22">
        <v>1</v>
      </c>
      <c r="D598" s="21" t="s">
        <v>2</v>
      </c>
      <c r="E598" s="23">
        <v>1</v>
      </c>
      <c r="F598" s="24" t="s">
        <v>555</v>
      </c>
      <c r="G598" s="69" t="s">
        <v>5</v>
      </c>
      <c r="H598" s="25"/>
      <c r="I598" s="26"/>
      <c r="J598" s="27"/>
    </row>
    <row r="599" spans="1:10" s="1" customFormat="1" x14ac:dyDescent="0.25">
      <c r="A599" s="10">
        <v>13</v>
      </c>
      <c r="B599" s="11" t="s">
        <v>2</v>
      </c>
      <c r="C599" s="12">
        <v>2</v>
      </c>
      <c r="D599" s="11" t="s">
        <v>2</v>
      </c>
      <c r="E599" s="13">
        <v>0</v>
      </c>
      <c r="F599" s="17" t="s">
        <v>420</v>
      </c>
      <c r="G599" s="68"/>
      <c r="H599" s="28"/>
      <c r="I599" s="28"/>
      <c r="J599" s="29"/>
    </row>
    <row r="600" spans="1:10" s="1" customFormat="1" ht="33.75" customHeight="1" x14ac:dyDescent="0.25">
      <c r="A600" s="20">
        <v>13</v>
      </c>
      <c r="B600" s="21" t="s">
        <v>2</v>
      </c>
      <c r="C600" s="22">
        <v>2</v>
      </c>
      <c r="D600" s="21" t="s">
        <v>2</v>
      </c>
      <c r="E600" s="23">
        <v>1</v>
      </c>
      <c r="F600" s="24" t="s">
        <v>493</v>
      </c>
      <c r="G600" s="69" t="s">
        <v>5</v>
      </c>
      <c r="H600" s="25"/>
      <c r="I600" s="27"/>
      <c r="J600" s="27"/>
    </row>
    <row r="601" spans="1:10" s="1" customFormat="1" ht="32.25" customHeight="1" x14ac:dyDescent="0.25">
      <c r="A601" s="10">
        <v>13</v>
      </c>
      <c r="B601" s="11" t="s">
        <v>2</v>
      </c>
      <c r="C601" s="12">
        <v>3</v>
      </c>
      <c r="D601" s="11" t="s">
        <v>2</v>
      </c>
      <c r="E601" s="13">
        <v>0</v>
      </c>
      <c r="F601" s="17" t="s">
        <v>421</v>
      </c>
      <c r="G601" s="68"/>
      <c r="H601" s="28"/>
      <c r="I601" s="28"/>
      <c r="J601" s="29"/>
    </row>
    <row r="602" spans="1:10" s="1" customFormat="1" ht="72" customHeight="1" x14ac:dyDescent="0.25">
      <c r="A602" s="20">
        <v>13</v>
      </c>
      <c r="B602" s="21" t="s">
        <v>2</v>
      </c>
      <c r="C602" s="22">
        <v>3</v>
      </c>
      <c r="D602" s="21" t="s">
        <v>2</v>
      </c>
      <c r="E602" s="23">
        <v>1</v>
      </c>
      <c r="F602" s="24" t="s">
        <v>422</v>
      </c>
      <c r="G602" s="69" t="s">
        <v>8</v>
      </c>
      <c r="H602" s="25"/>
      <c r="I602" s="27"/>
      <c r="J602" s="27"/>
    </row>
    <row r="603" spans="1:10" s="1" customFormat="1" ht="48.75" customHeight="1" x14ac:dyDescent="0.25">
      <c r="A603" s="20">
        <v>13</v>
      </c>
      <c r="B603" s="21" t="s">
        <v>2</v>
      </c>
      <c r="C603" s="22">
        <v>3</v>
      </c>
      <c r="D603" s="21" t="s">
        <v>2</v>
      </c>
      <c r="E603" s="23">
        <v>2</v>
      </c>
      <c r="F603" s="24" t="s">
        <v>423</v>
      </c>
      <c r="G603" s="69" t="s">
        <v>29</v>
      </c>
      <c r="H603" s="25"/>
      <c r="I603" s="27"/>
      <c r="J603" s="27"/>
    </row>
    <row r="604" spans="1:10" s="1" customFormat="1" ht="32.25" customHeight="1" x14ac:dyDescent="0.25">
      <c r="A604" s="10">
        <v>14</v>
      </c>
      <c r="B604" s="11" t="s">
        <v>2</v>
      </c>
      <c r="C604" s="12">
        <v>1</v>
      </c>
      <c r="D604" s="11" t="s">
        <v>2</v>
      </c>
      <c r="E604" s="13">
        <v>0</v>
      </c>
      <c r="F604" s="17" t="s">
        <v>561</v>
      </c>
      <c r="G604" s="68"/>
      <c r="H604" s="28"/>
      <c r="I604" s="28"/>
      <c r="J604" s="29"/>
    </row>
    <row r="605" spans="1:10" s="1" customFormat="1" ht="38.25" customHeight="1" x14ac:dyDescent="0.25">
      <c r="A605" s="20">
        <v>14</v>
      </c>
      <c r="B605" s="21" t="s">
        <v>2</v>
      </c>
      <c r="C605" s="22">
        <v>1</v>
      </c>
      <c r="D605" s="21" t="s">
        <v>2</v>
      </c>
      <c r="E605" s="23">
        <v>1</v>
      </c>
      <c r="F605" s="24" t="s">
        <v>602</v>
      </c>
      <c r="G605" s="69" t="s">
        <v>8</v>
      </c>
      <c r="H605" s="25"/>
      <c r="I605" s="27"/>
      <c r="J605" s="27"/>
    </row>
    <row r="606" spans="1:10" s="1" customFormat="1" x14ac:dyDescent="0.25">
      <c r="A606" s="3"/>
      <c r="B606" s="4"/>
      <c r="D606" s="4"/>
      <c r="E606" s="3"/>
      <c r="F606" s="5"/>
      <c r="G606" s="72"/>
      <c r="H606" s="6"/>
      <c r="I606" s="7"/>
      <c r="J606" s="8"/>
    </row>
    <row r="607" spans="1:10" s="1" customFormat="1" x14ac:dyDescent="0.25">
      <c r="A607"/>
      <c r="B607"/>
      <c r="C607"/>
      <c r="D607"/>
      <c r="E607"/>
      <c r="F607"/>
      <c r="G607" s="73"/>
      <c r="H607"/>
      <c r="I607"/>
      <c r="J607"/>
    </row>
  </sheetData>
  <autoFilter ref="A2:J604" xr:uid="{00000000-0009-0000-0000-000000000000}">
    <filterColumn colId="0" showButton="0"/>
    <filterColumn colId="1" showButton="0"/>
    <filterColumn colId="2" showButton="0"/>
    <filterColumn colId="3" showButton="0"/>
  </autoFilter>
  <mergeCells count="2">
    <mergeCell ref="A2:E2"/>
    <mergeCell ref="A1:J1"/>
  </mergeCells>
  <conditionalFormatting sqref="H5:H60 H61:J63 H64:H606">
    <cfRule type="containsText" dxfId="7" priority="1" operator="containsText" text="N">
      <formula>NOT(ISERROR(SEARCH("N",H5)))</formula>
    </cfRule>
    <cfRule type="containsText" dxfId="6" priority="2" operator="containsText" text="J">
      <formula>NOT(ISERROR(SEARCH("J",H5)))</formula>
    </cfRule>
  </conditionalFormatting>
  <conditionalFormatting sqref="I257">
    <cfRule type="containsText" dxfId="5" priority="183" operator="containsText" text="N">
      <formula>NOT(ISERROR(SEARCH("N",I257)))</formula>
    </cfRule>
    <cfRule type="containsText" dxfId="4" priority="184" operator="containsText" text="J">
      <formula>NOT(ISERROR(SEARCH("J",I257)))</formula>
    </cfRule>
  </conditionalFormatting>
  <conditionalFormatting sqref="I405">
    <cfRule type="containsText" dxfId="3" priority="81" operator="containsText" text="N">
      <formula>NOT(ISERROR(SEARCH("N",I405)))</formula>
    </cfRule>
    <cfRule type="containsText" dxfId="2" priority="82" operator="containsText" text="J">
      <formula>NOT(ISERROR(SEARCH("J",I405)))</formula>
    </cfRule>
  </conditionalFormatting>
  <conditionalFormatting sqref="I439">
    <cfRule type="containsText" dxfId="1" priority="69" operator="containsText" text="N">
      <formula>NOT(ISERROR(SEARCH("N",I439)))</formula>
    </cfRule>
    <cfRule type="containsText" dxfId="0" priority="70" operator="containsText" text="J">
      <formula>NOT(ISERROR(SEARCH("J",I439)))</formula>
    </cfRule>
  </conditionalFormatting>
  <pageMargins left="0.7" right="0.7" top="0.78740157499999996" bottom="0.78740157499999996"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Tabelle1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Odilo Schneider</dc:creator>
  <cp:lastModifiedBy>Martin Büdenbender</cp:lastModifiedBy>
  <cp:lastPrinted>2020-03-27T10:31:03Z</cp:lastPrinted>
  <dcterms:created xsi:type="dcterms:W3CDTF">2020-03-27T10:29:50Z</dcterms:created>
  <dcterms:modified xsi:type="dcterms:W3CDTF">2026-04-27T12:24:19Z</dcterms:modified>
</cp:coreProperties>
</file>